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lio\OneDrive\Escritorio\MisConocimientos\Ofimática\Microsoft Excel\"/>
    </mc:Choice>
  </mc:AlternateContent>
  <xr:revisionPtr revIDLastSave="0" documentId="13_ncr:1_{0AF91CD4-8375-4773-AC01-CBD4B879CC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ice" sheetId="5" r:id="rId1"/>
    <sheet name="1" sheetId="1" r:id="rId2"/>
    <sheet name=" 1 (1)" sheetId="4" state="hidden" r:id="rId3"/>
  </sheets>
  <definedNames>
    <definedName name="SegmentaciónDeDatos_Año">#N/A</definedName>
    <definedName name="SegmentaciónDeDatos_CategoryName">#N/A</definedName>
    <definedName name="SegmentaciónDeDatos_CompanyName">#N/A</definedName>
    <definedName name="SegmentaciónDeDatos_Country">#N/A</definedName>
    <definedName name="SegmentaciónDeDatos_Mes1">#N/A</definedName>
  </definedNames>
  <calcPr calcId="162913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</pivotCaches>
  <extLst>
    <ext xmlns:x14="http://schemas.microsoft.com/office/spreadsheetml/2009/9/main" uri="{876F7934-8845-4945-9796-88D515C7AA90}">
      <x14:pivotCaches>
        <pivotCache cacheId="8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77c7b8da-fdbf-4c67-8113-e78ad4c8353c" name="Products" connection="Consulta - Products"/>
          <x15:modelTable id="Order Details_aa68108b-f47a-4281-bb79-6d563c49e801" name="Order Details" connection="Consulta - Order Details"/>
          <x15:modelTable id="Orders_cf00d00a-89c8-4555-9a0e-3e3ec6480326" name="Orders" connection="Consulta - Orders"/>
          <x15:modelTable id="Employees_19858545-6f71-4a27-a5ac-77277abba4ed" name="Employees" connection="Consulta - Employees"/>
          <x15:modelTable id="Customers_14e67008-8ee6-4f9b-ad61-71516bbdfeb5" name="Customers" connection="Consulta - Customers"/>
          <x15:modelTable id="Categories_22c054a8-73fd-4969-8e56-d8cdcd621185" name="Categories" connection="Consulta - Categories"/>
          <x15:modelTable id="Suppliers_5edbc32a-c399-4521-a0e1-9769c46c42c2" name="Suppliers" connection="Consulta - Suppliers"/>
          <x15:modelTable id="Date_78c0300f-6d1d-4b93-8a80-25cb94ee5ac1" name="Date" connection="Consulta - Date"/>
          <x15:modelTable id="Sales Measures_abac643a-52be-47d4-ac1d-e5e56b2d599a" name="Sales Measures" connection="Consulta - Sales Measures"/>
        </x15:modelTables>
        <x15:modelRelationships>
          <x15:modelRelationship fromTable="Products" fromColumn="CategoryID" toTable="Categories" toColumn="CategoryID"/>
          <x15:modelRelationship fromTable="Products" fromColumn="SupplierID" toTable="Suppliers" toColumn="SupplierID"/>
          <x15:modelRelationship fromTable="Products" fromColumn="CategoryID" toTable="Sales Measures" toColumn="CategoryID"/>
          <x15:modelRelationship fromTable="Order Details" fromColumn="ProductID" toTable="Products" toColumn="ProductID"/>
          <x15:modelRelationship fromTable="Order Details" fromColumn="OrderID" toTable="Orders" toColumn="OrderID"/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Orders" fromColumn="OrderDate" toTable="Date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8DF1D8-A7A6-49B0-A1D9-C6F619C447E7}" name="Consulta - Categories" description="Conexión a la consulta 'Categories' en el libro." type="100" refreshedVersion="7" minRefreshableVersion="5">
    <extLst>
      <ext xmlns:x15="http://schemas.microsoft.com/office/spreadsheetml/2010/11/main" uri="{DE250136-89BD-433C-8126-D09CA5730AF9}">
        <x15:connection id="19ef239e-ec02-4a0d-aefb-e6a707ca4974"/>
      </ext>
    </extLst>
  </connection>
  <connection id="2" xr16:uid="{72D93192-2B7E-4F2A-8A07-AE4CE867BE27}" name="Consulta - Customers" description="Conexión a la consulta 'Customers' en el libro." type="100" refreshedVersion="7" minRefreshableVersion="5">
    <extLst>
      <ext xmlns:x15="http://schemas.microsoft.com/office/spreadsheetml/2010/11/main" uri="{DE250136-89BD-433C-8126-D09CA5730AF9}">
        <x15:connection id="5b6f2ebf-6416-4d7f-89a8-69f88e313e7e"/>
      </ext>
    </extLst>
  </connection>
  <connection id="3" xr16:uid="{D319088D-1B68-481F-B422-C00666039155}" name="Consulta - Date" description="Conexión a la consulta 'Date' en el libro." type="100" refreshedVersion="7" minRefreshableVersion="5">
    <extLst>
      <ext xmlns:x15="http://schemas.microsoft.com/office/spreadsheetml/2010/11/main" uri="{DE250136-89BD-433C-8126-D09CA5730AF9}">
        <x15:connection id="4a7d1f56-6e77-4366-8dd1-19fe3fc76b70"/>
      </ext>
    </extLst>
  </connection>
  <connection id="4" xr16:uid="{0046F5D8-0744-4B19-8715-DD7C94B676D4}" name="Consulta - Employees" description="Conexión a la consulta 'Employees' en el libro." type="100" refreshedVersion="7" minRefreshableVersion="5">
    <extLst>
      <ext xmlns:x15="http://schemas.microsoft.com/office/spreadsheetml/2010/11/main" uri="{DE250136-89BD-433C-8126-D09CA5730AF9}">
        <x15:connection id="3d72a787-bf3b-436c-bda0-59a7ed024e33"/>
      </ext>
    </extLst>
  </connection>
  <connection id="5" xr16:uid="{E0B9639B-99D6-4CA5-8640-772ED1E945CB}" name="Consulta - Order Details" description="Conexión a la consulta 'Order Details' en el libro." type="100" refreshedVersion="7" minRefreshableVersion="5">
    <extLst>
      <ext xmlns:x15="http://schemas.microsoft.com/office/spreadsheetml/2010/11/main" uri="{DE250136-89BD-433C-8126-D09CA5730AF9}">
        <x15:connection id="6ae290b6-ec3f-46f9-9b79-861e07d54c06"/>
      </ext>
    </extLst>
  </connection>
  <connection id="6" xr16:uid="{42EC1260-6F59-49CF-A973-288D606DD6E5}" name="Consulta - Orders" description="Conexión a la consulta 'Orders' en el libro." type="100" refreshedVersion="7" minRefreshableVersion="5">
    <extLst>
      <ext xmlns:x15="http://schemas.microsoft.com/office/spreadsheetml/2010/11/main" uri="{DE250136-89BD-433C-8126-D09CA5730AF9}">
        <x15:connection id="627d4597-d691-410d-a5c9-89c1e2038098"/>
      </ext>
    </extLst>
  </connection>
  <connection id="7" xr16:uid="{3A884FA9-DC2C-42B3-A50D-AF26F2DDC814}" name="Consulta - Products" description="Conexión a la consulta 'Products' en el libro." type="100" refreshedVersion="7" minRefreshableVersion="5">
    <extLst>
      <ext xmlns:x15="http://schemas.microsoft.com/office/spreadsheetml/2010/11/main" uri="{DE250136-89BD-433C-8126-D09CA5730AF9}">
        <x15:connection id="ab221431-73d1-4a4d-b683-254e7bac0aeb"/>
      </ext>
    </extLst>
  </connection>
  <connection id="8" xr16:uid="{D4E0D3F9-D625-4C10-8DA3-29EEE2124FF6}" name="Consulta - Sales Measures" description="Conexión a la consulta 'Sales Measures' en el libro." type="100" refreshedVersion="7" minRefreshableVersion="5">
    <extLst>
      <ext xmlns:x15="http://schemas.microsoft.com/office/spreadsheetml/2010/11/main" uri="{DE250136-89BD-433C-8126-D09CA5730AF9}">
        <x15:connection id="53f7b638-ff6b-4919-9250-264a7521ca7a"/>
      </ext>
    </extLst>
  </connection>
  <connection id="9" xr16:uid="{8508E0B5-8EB3-4518-AFC2-2768B35BECA6}" name="Consulta - Suppliers" description="Conexión a la consulta 'Suppliers' en el libro." type="100" refreshedVersion="7" minRefreshableVersion="5">
    <extLst>
      <ext xmlns:x15="http://schemas.microsoft.com/office/spreadsheetml/2010/11/main" uri="{DE250136-89BD-433C-8126-D09CA5730AF9}">
        <x15:connection id="ca3c0a57-c93c-45da-b327-f66a299adc9a"/>
      </ext>
    </extLst>
  </connection>
  <connection id="10" xr16:uid="{67FD0B13-A265-408F-ABA4-CAD1C6EEB02D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<sst xmlns="http://schemas.openxmlformats.org/spreadsheetml/2006/main" count="47" uniqueCount="35">
  <si>
    <t>Etiquetas de fila</t>
  </si>
  <si>
    <t>Beverages</t>
  </si>
  <si>
    <t>Total general</t>
  </si>
  <si>
    <t>Côte de Blaye</t>
  </si>
  <si>
    <t>Laughing Lumberjack Lager</t>
  </si>
  <si>
    <t>NetSales</t>
  </si>
  <si>
    <t>Suma de UnitsInStock</t>
  </si>
  <si>
    <t>Chocolade</t>
  </si>
  <si>
    <t>Geitost</t>
  </si>
  <si>
    <t>Genen Shouyu</t>
  </si>
  <si>
    <t>Longlife Tofu</t>
  </si>
  <si>
    <t>Thüringer Rostbratwurst</t>
  </si>
  <si>
    <t>Raclette Courdavault</t>
  </si>
  <si>
    <t>Tarte au sucre</t>
  </si>
  <si>
    <t>Camembert Pierrot</t>
  </si>
  <si>
    <t>Produce</t>
  </si>
  <si>
    <t>Meat/Poultry</t>
  </si>
  <si>
    <t>Grains/Cereals</t>
  </si>
  <si>
    <t>Confections</t>
  </si>
  <si>
    <t>Dairy Products</t>
  </si>
  <si>
    <t>Condiments</t>
  </si>
  <si>
    <t>Seafood</t>
  </si>
  <si>
    <t>Suma de Quantity</t>
  </si>
  <si>
    <t xml:space="preserve">GrossSales </t>
  </si>
  <si>
    <t>Eduardo Saavedra</t>
  </si>
  <si>
    <t>Francisco Chang</t>
  </si>
  <si>
    <t>Horst Kloss</t>
  </si>
  <si>
    <t>John Steel</t>
  </si>
  <si>
    <t>Jose Pavarotti</t>
  </si>
  <si>
    <t>Patricia McKenna</t>
  </si>
  <si>
    <t>Paula Wilson</t>
  </si>
  <si>
    <t>Roland Mendel</t>
  </si>
  <si>
    <t>Simon Crowther</t>
  </si>
  <si>
    <t>Yoshi Tannamuri</t>
  </si>
  <si>
    <t>1 Dashboard de Empleados y Productos de Ventas Netas.
2 Dashboard de Categorias y Proveedores.
3 Dashboard de Comparativo Ventas Año Actual vs Anterior.
4 Dashboard de Rendimiento de Ventas.
Se adjunto un script de la base de datos Northwind.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</si>
</sst>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44" fontId="0" fillId="0" borderId="0" xfId="0" applyNumberFormat="1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5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50" Type="http://schemas.openxmlformats.org/officeDocument/2006/relationships/customXml" Target="../customXml/item28.xml"/><Relationship Id="rId55" Type="http://schemas.openxmlformats.org/officeDocument/2006/relationships/customXml" Target="../customXml/item3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9" Type="http://schemas.openxmlformats.org/officeDocument/2006/relationships/customXml" Target="../customXml/item7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3" Type="http://schemas.openxmlformats.org/officeDocument/2006/relationships/customXml" Target="../customXml/item31.xml"/><Relationship Id="rId5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07/relationships/slicerCache" Target="slicerCaches/slicerCache2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56" Type="http://schemas.openxmlformats.org/officeDocument/2006/relationships/customXml" Target="../customXml/item34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microsoft.com/office/2007/relationships/slicerCache" Target="slicerCaches/slicerCache5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tyles" Target="styles.xml"/><Relationship Id="rId41" Type="http://schemas.openxmlformats.org/officeDocument/2006/relationships/customXml" Target="../customXml/item19.xml"/><Relationship Id="rId54" Type="http://schemas.openxmlformats.org/officeDocument/2006/relationships/customXml" Target="../customXml/item3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microsoft.com/office/2007/relationships/slicerCache" Target="slicerCaches/slicerCache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Relationship Id="rId57" Type="http://schemas.openxmlformats.org/officeDocument/2006/relationships/customXml" Target="../customXml/item35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52" Type="http://schemas.openxmlformats.org/officeDocument/2006/relationships/customXml" Target="../customXml/item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[Dashboard-Northwind.xlsx] 1 (1)!Productos con Menores Ventas Netas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con menores ventas</a:t>
            </a:r>
            <a:r>
              <a:rPr lang="en-US" baseline="0"/>
              <a:t> neta</a:t>
            </a: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1 (1)'!$B$3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1 (1)'!$A$4:$A$9</c:f>
              <c:strCache>
                <c:ptCount val="5"/>
                <c:pt idx="0">
                  <c:v>Chocolade</c:v>
                </c:pt>
                <c:pt idx="1">
                  <c:v>Geitost</c:v>
                </c:pt>
                <c:pt idx="2">
                  <c:v>Genen Shouyu</c:v>
                </c:pt>
                <c:pt idx="3">
                  <c:v>Laughing Lumberjack Lager</c:v>
                </c:pt>
                <c:pt idx="4">
                  <c:v>Longlife Tofu</c:v>
                </c:pt>
              </c:strCache>
            </c:strRef>
          </c:cat>
          <c:val>
            <c:numRef>
              <c:f>' 1 (1)'!$B$4:$B$9</c:f>
              <c:numCache>
                <c:formatCode>_("$"* #,##0.00_);_("$"* \(#,##0.00\);_("$"* "-"??_);_(@_)</c:formatCode>
                <c:ptCount val="5"/>
                <c:pt idx="0">
                  <c:v>1368.7124936543405</c:v>
                </c:pt>
                <c:pt idx="1">
                  <c:v>1648.1249991375953</c:v>
                </c:pt>
                <c:pt idx="2">
                  <c:v>1784.8249995727092</c:v>
                </c:pt>
                <c:pt idx="3">
                  <c:v>2396.7999956607819</c:v>
                </c:pt>
                <c:pt idx="4">
                  <c:v>2432.4999990463257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D7-4A1C-BE99-01A00506BD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016928"/>
        <c:axId val="512018592"/>
      </c:barChart>
      <c:catAx>
        <c:axId val="5120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18592"/>
        <c:crosses val="autoZero"/>
        <c:auto val="1"/>
        <c:lblAlgn val="ctr"/>
        <c:lblOffset val="100"/>
        <c:noMultiLvlLbl val="0"/>
      </c:catAx>
      <c:valAx>
        <c:axId val="51201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[Dashboard-Northwind.xlsx] 1 (1)!Productos con Mayores Ventas Netas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productos con mayores</a:t>
            </a:r>
            <a:r>
              <a:rPr lang="es-MX" baseline="0"/>
              <a:t> ventas netas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1 (1)'!$B$11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1 (1)'!$A$12:$A$17</c:f>
              <c:strCache>
                <c:ptCount val="5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</c:strCache>
            </c:strRef>
          </c:cat>
          <c:val>
            <c:numRef>
              <c:f>' 1 (1)'!$B$12:$B$17</c:f>
              <c:numCache>
                <c:formatCode>_("$"* #,##0.00_);_("$"* \(#,##0.00\);_("$"* "-"??_);_(@_)</c:formatCode>
                <c:ptCount val="5"/>
                <c:pt idx="0">
                  <c:v>141396.73490344844</c:v>
                </c:pt>
                <c:pt idx="1">
                  <c:v>80368.671974514073</c:v>
                </c:pt>
                <c:pt idx="2">
                  <c:v>71155.699909429997</c:v>
                </c:pt>
                <c:pt idx="3">
                  <c:v>47234.969954013824</c:v>
                </c:pt>
                <c:pt idx="4">
                  <c:v>46825.47995301932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1-4D6D-9A06-61426C7306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1351584"/>
        <c:axId val="1211354496"/>
      </c:barChart>
      <c:catAx>
        <c:axId val="12113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354496"/>
        <c:crosses val="autoZero"/>
        <c:auto val="1"/>
        <c:lblAlgn val="ctr"/>
        <c:lblOffset val="100"/>
        <c:noMultiLvlLbl val="0"/>
      </c:catAx>
      <c:valAx>
        <c:axId val="121135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3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[Dashboard-Northwind.xlsx] 1 (1)!Empleados con Mayores Ventas Netas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EMPLEADOS CON MAYORES</a:t>
            </a:r>
            <a:r>
              <a:rPr lang="es-MX" baseline="0"/>
              <a:t> VENTAS NETAS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1 (1)'!$H$3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1 (1)'!$G$4:$G$9</c:f>
              <c:strCache>
                <c:ptCount val="5"/>
                <c:pt idx="0">
                  <c:v>Horst Kloss</c:v>
                </c:pt>
                <c:pt idx="1">
                  <c:v>Roland Mendel</c:v>
                </c:pt>
                <c:pt idx="2">
                  <c:v>Jose Pavarotti</c:v>
                </c:pt>
                <c:pt idx="3">
                  <c:v>Paula Wilson</c:v>
                </c:pt>
                <c:pt idx="4">
                  <c:v>Patricia McKenna</c:v>
                </c:pt>
              </c:strCache>
            </c:strRef>
          </c:cat>
          <c:val>
            <c:numRef>
              <c:f>' 1 (1)'!$H$4:$H$9</c:f>
              <c:numCache>
                <c:formatCode>_("$"* #,##0.00_);_("$"* \(#,##0.00\);_("$"* "-"??_);_(@_)</c:formatCode>
                <c:ptCount val="5"/>
                <c:pt idx="0">
                  <c:v>110277.3048835089</c:v>
                </c:pt>
                <c:pt idx="1">
                  <c:v>104874.97835350106</c:v>
                </c:pt>
                <c:pt idx="2">
                  <c:v>104361.94986812412</c:v>
                </c:pt>
                <c:pt idx="3">
                  <c:v>51097.800487737826</c:v>
                </c:pt>
                <c:pt idx="4">
                  <c:v>49979.904946340772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1-4D6D-9A06-61426C7306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1351584"/>
        <c:axId val="1211354496"/>
      </c:barChart>
      <c:catAx>
        <c:axId val="12113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354496"/>
        <c:crosses val="autoZero"/>
        <c:auto val="1"/>
        <c:lblAlgn val="ctr"/>
        <c:lblOffset val="100"/>
        <c:noMultiLvlLbl val="0"/>
      </c:catAx>
      <c:valAx>
        <c:axId val="121135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3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[Dashboard-Northwind.xlsx] 1 (1)!Empleados con Menores Ventas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empleados con menores ventas netas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1 (1)'!$H$12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1 (1)'!$G$13:$G$18</c:f>
              <c:strCache>
                <c:ptCount val="5"/>
                <c:pt idx="0">
                  <c:v>Francisco Chang</c:v>
                </c:pt>
                <c:pt idx="1">
                  <c:v>John Steel</c:v>
                </c:pt>
                <c:pt idx="2">
                  <c:v>Yoshi Tannamuri</c:v>
                </c:pt>
                <c:pt idx="3">
                  <c:v>Simon Crowther</c:v>
                </c:pt>
                <c:pt idx="4">
                  <c:v>Eduardo Saavedra</c:v>
                </c:pt>
              </c:strCache>
            </c:strRef>
          </c:cat>
          <c:val>
            <c:numRef>
              <c:f>' 1 (1)'!$H$13:$H$18</c:f>
              <c:numCache>
                <c:formatCode>_("$"* #,##0.00_);_("$"* \(#,##0.00\);_("$"* "-"??_);_(@_)</c:formatCode>
                <c:ptCount val="5"/>
                <c:pt idx="0">
                  <c:v>100.8</c:v>
                </c:pt>
                <c:pt idx="1">
                  <c:v>357</c:v>
                </c:pt>
                <c:pt idx="2">
                  <c:v>522.5</c:v>
                </c:pt>
                <c:pt idx="3">
                  <c:v>649</c:v>
                </c:pt>
                <c:pt idx="4">
                  <c:v>836.7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D7-4A1C-BE99-01A00506BD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016928"/>
        <c:axId val="512018592"/>
      </c:barChart>
      <c:catAx>
        <c:axId val="5120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18592"/>
        <c:crosses val="autoZero"/>
        <c:auto val="1"/>
        <c:lblAlgn val="ctr"/>
        <c:lblOffset val="100"/>
        <c:noMultiLvlLbl val="0"/>
      </c:catAx>
      <c:valAx>
        <c:axId val="51201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[Dashboard-Northwind.xlsx] 1 (1)!Productos con Menores Ventas Netas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1 (1)'!$B$3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1 (1)'!$A$4:$A$9</c:f>
              <c:strCache>
                <c:ptCount val="5"/>
                <c:pt idx="0">
                  <c:v>Chocolade</c:v>
                </c:pt>
                <c:pt idx="1">
                  <c:v>Geitost</c:v>
                </c:pt>
                <c:pt idx="2">
                  <c:v>Genen Shouyu</c:v>
                </c:pt>
                <c:pt idx="3">
                  <c:v>Laughing Lumberjack Lager</c:v>
                </c:pt>
                <c:pt idx="4">
                  <c:v>Longlife Tofu</c:v>
                </c:pt>
              </c:strCache>
            </c:strRef>
          </c:cat>
          <c:val>
            <c:numRef>
              <c:f>' 1 (1)'!$B$4:$B$9</c:f>
              <c:numCache>
                <c:formatCode>_("$"* #,##0.00_);_("$"* \(#,##0.00\);_("$"* "-"??_);_(@_)</c:formatCode>
                <c:ptCount val="5"/>
                <c:pt idx="0">
                  <c:v>1368.7124936543405</c:v>
                </c:pt>
                <c:pt idx="1">
                  <c:v>1648.1249991375953</c:v>
                </c:pt>
                <c:pt idx="2">
                  <c:v>1784.8249995727092</c:v>
                </c:pt>
                <c:pt idx="3">
                  <c:v>2396.7999956607819</c:v>
                </c:pt>
                <c:pt idx="4">
                  <c:v>2432.4999990463257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E2-4506-9CBE-810B822F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016928"/>
        <c:axId val="512018592"/>
      </c:barChart>
      <c:catAx>
        <c:axId val="5120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18592"/>
        <c:crosses val="autoZero"/>
        <c:auto val="1"/>
        <c:lblAlgn val="ctr"/>
        <c:lblOffset val="100"/>
        <c:noMultiLvlLbl val="0"/>
      </c:catAx>
      <c:valAx>
        <c:axId val="5120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1692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192880</xdr:colOff>
      <xdr:row>0</xdr:row>
      <xdr:rowOff>138112</xdr:rowOff>
    </xdr:from>
    <xdr:to>
      <xdr:col>4</xdr:col>
      <xdr:colOff>378390</xdr:colOff>
      <xdr:row>6</xdr:row>
      <xdr:rowOff>169623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yName">
              <a:extLst>
                <a:ext uri="{FF2B5EF4-FFF2-40B4-BE49-F238E27FC236}">
                  <a16:creationId xmlns:a16="http://schemas.microsoft.com/office/drawing/2014/main" id="{C171F18F-C716-43CC-97C6-9D7B2B5D6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880" y="138112"/>
              <a:ext cx="2021681" cy="1576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514218</xdr:colOff>
      <xdr:row>0</xdr:row>
      <xdr:rowOff>146397</xdr:rowOff>
    </xdr:from>
    <xdr:to>
      <xdr:col>10</xdr:col>
      <xdr:colOff>234863</xdr:colOff>
      <xdr:row>6</xdr:row>
      <xdr:rowOff>143527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untry">
              <a:extLst>
                <a:ext uri="{FF2B5EF4-FFF2-40B4-BE49-F238E27FC236}">
                  <a16:creationId xmlns:a16="http://schemas.microsoft.com/office/drawing/2014/main" id="{FB35127A-8723-4AFB-9FFC-4A0138D453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7232" y="146397"/>
              <a:ext cx="3400165" cy="1171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432539</xdr:colOff>
      <xdr:row>0</xdr:row>
      <xdr:rowOff>143918</xdr:rowOff>
    </xdr:from>
    <xdr:to>
      <xdr:col>17</xdr:col>
      <xdr:colOff>482774</xdr:colOff>
      <xdr:row>6</xdr:row>
      <xdr:rowOff>139603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mpanyName">
              <a:extLst>
                <a:ext uri="{FF2B5EF4-FFF2-40B4-BE49-F238E27FC236}">
                  <a16:creationId xmlns:a16="http://schemas.microsoft.com/office/drawing/2014/main" id="{57C35100-BA84-4E38-A303-B4ABAB25F1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5073" y="143918"/>
              <a:ext cx="6221913" cy="11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167830</xdr:colOff>
      <xdr:row>22</xdr:row>
      <xdr:rowOff>37058</xdr:rowOff>
    </xdr:from>
    <xdr:to>
      <xdr:col>14</xdr:col>
      <xdr:colOff>195719</xdr:colOff>
      <xdr:row>36</xdr:row>
      <xdr:rowOff>104990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754B58A-DE3F-4260-9E9B-9093D3EEB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169948</xdr:colOff>
      <xdr:row>7</xdr:row>
      <xdr:rowOff>68009</xdr:rowOff>
    </xdr:from>
    <xdr:to>
      <xdr:col>14</xdr:col>
      <xdr:colOff>182671</xdr:colOff>
      <xdr:row>21</xdr:row>
      <xdr:rowOff>135940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AA9185A-2D8A-415D-8E23-3B4968623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714702</xdr:colOff>
      <xdr:row>0</xdr:row>
      <xdr:rowOff>169071</xdr:rowOff>
    </xdr:from>
    <xdr:to>
      <xdr:col>18</xdr:col>
      <xdr:colOff>600205</xdr:colOff>
      <xdr:row>6</xdr:row>
      <xdr:rowOff>164756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ño">
              <a:extLst>
                <a:ext uri="{FF2B5EF4-FFF2-40B4-BE49-F238E27FC236}">
                  <a16:creationId xmlns:a16="http://schemas.microsoft.com/office/drawing/2014/main" id="{8ADCE31D-AC98-4338-8432-51E772703C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8914" y="169071"/>
              <a:ext cx="942387" cy="11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746113</xdr:colOff>
      <xdr:row>0</xdr:row>
      <xdr:rowOff>162024</xdr:rowOff>
    </xdr:from>
    <xdr:to>
      <xdr:col>22</xdr:col>
      <xdr:colOff>208766</xdr:colOff>
      <xdr:row>6</xdr:row>
      <xdr:rowOff>157709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 1">
              <a:extLst>
                <a:ext uri="{FF2B5EF4-FFF2-40B4-BE49-F238E27FC236}">
                  <a16:creationId xmlns:a16="http://schemas.microsoft.com/office/drawing/2014/main" id="{0BFD9E1A-4C5F-4E7B-814C-3BA13D0C83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07209" y="162024"/>
              <a:ext cx="3063886" cy="11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326199</xdr:colOff>
      <xdr:row>7</xdr:row>
      <xdr:rowOff>52193</xdr:rowOff>
    </xdr:from>
    <xdr:to>
      <xdr:col>22</xdr:col>
      <xdr:colOff>208766</xdr:colOff>
      <xdr:row>21</xdr:row>
      <xdr:rowOff>120124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9D78483-1359-4735-AB96-8292136E0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313151</xdr:colOff>
      <xdr:row>22</xdr:row>
      <xdr:rowOff>52190</xdr:rowOff>
    </xdr:from>
    <xdr:to>
      <xdr:col>22</xdr:col>
      <xdr:colOff>222069</xdr:colOff>
      <xdr:row>36</xdr:row>
      <xdr:rowOff>120122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D06FBCE-7444-4BEC-BBBA-6378BE46F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59</xdr:row>
      <xdr:rowOff>128587</xdr:rowOff>
    </xdr:from>
    <xdr:to>
      <xdr:col>6</xdr:col>
      <xdr:colOff>457200</xdr:colOff>
      <xdr:row>74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E1C96C-4210-4241-887B-7B9AAA117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28.944201967592" backgroundQuery="1" createdVersion="7" refreshedVersion="7" minRefreshableVersion="3" recordCount="0" supportSubquery="1" supportAdvancedDrill="1" xr:uid="{402CEE27-6B8E-4501-B629-1D7D80225F70}">
  <cacheSource type="external" connectionId="10"/>
  <cacheFields count="2"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a de UnitsInStock]" caption="Suma de UnitsInStock" numFmtId="0" hierarchy="101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0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0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/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28.944202893515" backgroundQuery="1" createdVersion="7" refreshedVersion="7" minRefreshableVersion="3" recordCount="0" supportSubquery="1" supportAdvancedDrill="1" xr:uid="{B8758AE1-356F-4F41-9983-8BDFC1D162B8}">
  <cacheSource type="external" connectionId="10"/>
  <cacheFields count="1">
    <cacheField name="[Measures].[NetSales]" caption="NetSales" numFmtId="0" hierarchy="86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0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0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 oneField="1">
      <fieldsUsage count="1">
        <fieldUsage x="0"/>
      </fieldsUsage>
    </cacheHierarchy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28.944203587962" backgroundQuery="1" createdVersion="7" refreshedVersion="7" minRefreshableVersion="3" recordCount="0" supportSubquery="1" supportAdvancedDrill="1" xr:uid="{C6146D8F-35F0-4439-A8B7-C27D3856CFE9}">
  <cacheSource type="external" connectionId="10"/>
  <cacheFields count="1">
    <cacheField name="[Measures].[Suma de Quantity]" caption="Suma de Quantity" numFmtId="0" hierarchy="98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0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0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/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28.961018634262" backgroundQuery="1" createdVersion="7" refreshedVersion="7" minRefreshableVersion="3" recordCount="0" supportSubquery="1" supportAdvancedDrill="1" xr:uid="{6E54C100-59D6-4B2E-8077-7B9FB3503949}">
  <cacheSource type="external" connectionId="10"/>
  <cacheFields count="3">
    <cacheField name="[Products].[ProductName].[ProductName]" caption="ProductName" numFmtId="0" hierarchy="63" level="1">
      <sharedItems count="5">
        <s v="Chocolade"/>
        <s v="Geitost"/>
        <s v="Genen Shouyu"/>
        <s v="Laughing Lumberjack Lager"/>
        <s v="Longlife Tofu"/>
      </sharedItems>
    </cacheField>
    <cacheField name="[Measures].[NetSales]" caption="NetSales" numFmtId="0" hierarchy="86" level="32767"/>
    <cacheField name="[Categories].[CategoryName].[CategoryName]" caption="CategoryName" numFmtId="0" hierarchy="1" level="1">
      <sharedItems containsSemiMixedTypes="0" containsNonDate="0" containsString="0"/>
    </cacheField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 oneField="1">
      <fieldsUsage count="1">
        <fieldUsage x="1"/>
      </fieldsUsage>
    </cacheHierarchy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28.961019097223" backgroundQuery="1" createdVersion="7" refreshedVersion="7" minRefreshableVersion="3" recordCount="0" supportSubquery="1" supportAdvancedDrill="1" xr:uid="{A2BEF6D0-4831-428E-9C74-6779B0BC272D}">
  <cacheSource type="external" connectionId="10"/>
  <cacheFields count="3">
    <cacheField name="[Products].[ProductName].[ProductName]" caption="ProductName" numFmtId="0" hierarchy="63" level="1">
      <sharedItems count="5">
        <s v="Camembert Pierrot"/>
        <s v="Côte de Blaye"/>
        <s v="Raclette Courdavault"/>
        <s v="Tarte au sucre"/>
        <s v="Thüringer Rostbratwurst"/>
      </sharedItems>
    </cacheField>
    <cacheField name="[Measures].[NetSales]" caption="NetSales" numFmtId="0" hierarchy="86" level="32767"/>
    <cacheField name="[Categories].[CategoryName].[CategoryName]" caption="CategoryName" numFmtId="0" hierarchy="1" level="1">
      <sharedItems containsSemiMixedTypes="0" containsNonDate="0" containsString="0"/>
    </cacheField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 oneField="1">
      <fieldsUsage count="1">
        <fieldUsage x="1"/>
      </fieldsUsage>
    </cacheHierarchy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28.961019328701" backgroundQuery="1" createdVersion="7" refreshedVersion="7" minRefreshableVersion="3" recordCount="0" supportSubquery="1" supportAdvancedDrill="1" xr:uid="{2712047D-8191-4158-A9BE-9890889DAC74}">
  <cacheSource type="external" connectionId="10"/>
  <cacheFields count="2">
    <cacheField name="[Measures].[GrossSales ]" caption="GrossSales " numFmtId="0" hierarchy="85" level="32767"/>
    <cacheField name="[Categories].[CategoryName].[CategoryName]" caption="CategoryName" numFmtId="0" hierarchy="1" level="1">
      <sharedItems containsSemiMixedTypes="0" containsNonDate="0" containsString="0"/>
    </cacheField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1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 oneField="1">
      <fieldsUsage count="1">
        <fieldUsage x="0"/>
      </fieldsUsage>
    </cacheHierarchy>
    <cacheHierarchy uniqueName="[Measures].[NetSales]" caption="NetSales" measure="1" displayFolder="" measureGroup="Sales Measures" count="0"/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28.96101979167" backgroundQuery="1" createdVersion="7" refreshedVersion="7" minRefreshableVersion="3" recordCount="0" supportSubquery="1" supportAdvancedDrill="1" xr:uid="{6C5F4349-400F-42C9-BC08-5ED9A6047830}">
  <cacheSource type="external" connectionId="10"/>
  <cacheFields count="3">
    <cacheField name="[Customers].[ContactName].[ContactName]" caption="ContactName" numFmtId="0" hierarchy="6" level="1">
      <sharedItems count="5">
        <s v="Horst Kloss"/>
        <s v="Jose Pavarotti"/>
        <s v="Patricia McKenna"/>
        <s v="Paula Wilson"/>
        <s v="Roland Mendel"/>
      </sharedItems>
    </cacheField>
    <cacheField name="[Measures].[NetSales]" caption="NetSales" numFmtId="0" hierarchy="86" level="32767"/>
    <cacheField name="[Categories].[CategoryName].[CategoryName]" caption="CategoryName" numFmtId="0" hierarchy="1" level="1">
      <sharedItems containsSemiMixedTypes="0" containsNonDate="0" containsString="0"/>
    </cacheField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 oneField="1">
      <fieldsUsage count="1">
        <fieldUsage x="1"/>
      </fieldsUsage>
    </cacheHierarchy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28.961020254632" backgroundQuery="1" createdVersion="7" refreshedVersion="7" minRefreshableVersion="3" recordCount="0" supportSubquery="1" supportAdvancedDrill="1" xr:uid="{0D299A80-C8A5-4FAA-8209-FC486379182E}">
  <cacheSource type="external" connectionId="10"/>
  <cacheFields count="3">
    <cacheField name="[Customers].[ContactName].[ContactName]" caption="ContactName" numFmtId="0" hierarchy="6" level="1">
      <sharedItems count="5">
        <s v="Eduardo Saavedra"/>
        <s v="Francisco Chang"/>
        <s v="John Steel"/>
        <s v="Simon Crowther"/>
        <s v="Yoshi Tannamuri"/>
      </sharedItems>
    </cacheField>
    <cacheField name="[Measures].[NetSales]" caption="NetSales" numFmtId="0" hierarchy="86" level="32767"/>
    <cacheField name="[Categories].[CategoryName].[CategoryName]" caption="CategoryName" numFmtId="0" hierarchy="1" level="1">
      <sharedItems containsSemiMixedTypes="0" containsNonDate="0" containsString="0"/>
    </cacheField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 oneField="1">
      <fieldsUsage count="1">
        <fieldUsage x="1"/>
      </fieldsUsage>
    </cacheHierarchy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28.944174884258" backgroundQuery="1" createdVersion="3" refreshedVersion="7" minRefreshableVersion="3" recordCount="0" supportSubquery="1" supportAdvancedDrill="1" xr:uid="{439326D0-3458-46B8-BF88-833520E32953}">
  <cacheSource type="external" connectionId="10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/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7835279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087A8-8237-4344-BCDD-3927D6511091}" name="Unidades Stock por Categoria" cacheId="0" applyNumberFormats="0" applyBorderFormats="0" applyFontFormats="0" applyPatternFormats="0" applyAlignmentFormats="0" applyWidthHeightFormats="1" dataCaption="Valores" tag="b22005d1-c562-4bea-803e-968042863844" updatedVersion="7" minRefreshableVersion="3" useAutoFormatting="1" subtotalHiddenItems="1" itemPrintTitles="1" createdVersion="7" indent="0" outline="1" outlineData="1" multipleFieldFilters="0" chartFormat="14">
  <location ref="D11:E20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6"/>
    </i>
    <i>
      <x v="5"/>
    </i>
    <i>
      <x v="4"/>
    </i>
    <i>
      <x v="2"/>
    </i>
    <i>
      <x v="3"/>
    </i>
    <i>
      <x v="1"/>
    </i>
    <i>
      <x/>
    </i>
    <i>
      <x v="7"/>
    </i>
    <i t="grand">
      <x/>
    </i>
  </rowItems>
  <colItems count="1">
    <i/>
  </colItems>
  <dataFields count="1">
    <dataField name="Suma de UnitsInStock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Products]"/>
        <x15:activeTabTopLevelEntity name="[Customers]"/>
        <x15:activeTabTopLevelEntity name="[Suppliers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4ED36-1C3A-48DD-8081-412188BEA4C2}" name="Productos con Mayores Ventas Netas" cacheId="4" applyNumberFormats="0" applyBorderFormats="0" applyFontFormats="0" applyPatternFormats="0" applyAlignmentFormats="0" applyWidthHeightFormats="1" dataCaption="Valores" tag="9b59d7f5-1207-446d-a483-a62cb7896bfb" updatedVersion="7" minRefreshableVersion="3" useAutoFormatting="1" subtotalHiddenItems="1" itemPrintTitles="1" createdVersion="7" indent="0" outline="1" outlineData="1" multipleFieldFilters="0" chartFormat="23">
  <location ref="A11:B17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 v="1"/>
    </i>
    <i>
      <x v="4"/>
    </i>
    <i>
      <x v="2"/>
    </i>
    <i>
      <x v="3"/>
    </i>
    <i>
      <x/>
    </i>
    <i t="grand">
      <x/>
    </i>
  </rowItems>
  <colItems count="1">
    <i/>
  </colItems>
  <dataFields count="1">
    <dataField fld="1" subtotal="count" baseField="0" baseItem="0" numFmtId="44"/>
  </dataFields>
  <formats count="1">
    <format dxfId="0">
      <pivotArea outline="0" collapsedLevelsAreSubtotals="1" fieldPosition="0"/>
    </format>
  </format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e Category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5" iMeasureHier="86">
      <autoFilter ref="A1">
        <filterColumn colId="0">
          <top10 val="5" filterVal="5"/>
        </filterColumn>
      </autoFilter>
    </filter>
  </filters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Measures]"/>
        <x15:activeTabTopLevelEntity name="[Products]"/>
        <x15:activeTabTopLevelEntity name="[Categories]"/>
        <x15:activeTabTopLevelEntity name="[Customers]"/>
        <x15:activeTabTopLevelEntity name="[Suppliers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00962-E64B-4F48-B735-5BA543EFCF61}" name="Ventas Netas" cacheId="1" applyNumberFormats="0" applyBorderFormats="0" applyFontFormats="0" applyPatternFormats="0" applyAlignmentFormats="0" applyWidthHeightFormats="1" dataCaption="Valores" tag="7ca07cd5-e6a2-401f-b778-ac15bad7b5b1" updatedVersion="7" minRefreshableVersion="3" useAutoFormatting="1" itemPrintTitles="1" createdVersion="7" indent="0" outline="1" outlineData="1" multipleFieldFilters="0">
  <location ref="D8:D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 Meas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61AC5-1B3C-47EE-9F77-0AD00DCEAC96}" name="Empleados con Menores Ventas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G12:H18" firstHeaderRow="1" firstDataRow="1" firstDataCol="1"/>
  <pivotFields count="3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 v="1"/>
    </i>
    <i>
      <x v="2"/>
    </i>
    <i>
      <x v="4"/>
    </i>
    <i>
      <x v="3"/>
    </i>
    <i>
      <x/>
    </i>
    <i t="grand">
      <x/>
    </i>
  </rowItems>
  <colItems count="1">
    <i/>
  </colItems>
  <dataFields count="1">
    <dataField fld="1" subtotal="count" baseField="0" baseItem="0" numFmtId="44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86">
      <autoFilter ref="A1">
        <filterColumn colId="0">
          <top10 top="0" val="5" filterVal="5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 Meas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42C9A-1192-4DF6-B405-BB90B72E972B}" name="Empleados con Mayores Ventas Netas" cacheId="6" applyNumberFormats="0" applyBorderFormats="0" applyFontFormats="0" applyPatternFormats="0" applyAlignmentFormats="0" applyWidthHeightFormats="1" dataCaption="Valores" tag="6bbbd1e7-4173-486a-a454-3feb4e8722d3" updatedVersion="7" minRefreshableVersion="3" useAutoFormatting="1" itemPrintTitles="1" createdVersion="7" indent="0" outline="1" outlineData="1" multipleFieldFilters="0" chartFormat="5">
  <location ref="G3:H9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fld="1" subtotal="count" baseField="0" baseItem="0" numFmtId="44"/>
  </dataFields>
  <formats count="1">
    <format dxfId="2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86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 Meas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5B0F8-191A-430A-8AB7-73FAD52F9422}" name="Productos con Menores Ventas Netas" cacheId="3" applyNumberFormats="0" applyBorderFormats="0" applyFontFormats="0" applyPatternFormats="0" applyAlignmentFormats="0" applyWidthHeightFormats="1" dataCaption="Valores" tag="b2b3944f-1cbd-4217-8923-d88ca4c63f8c" updatedVersion="7" minRefreshableVersion="3" useAutoFormatting="1" subtotalHiddenItems="1" itemPrintTitles="1" createdVersion="7" indent="0" outline="1" outlineData="1" multipleFieldFilters="0" chartFormat="21">
  <location ref="A3:B9" firstHeaderRow="1" firstDataRow="1" firstDataCol="1"/>
  <pivotFields count="3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 numFmtId="44"/>
  </dataFields>
  <formats count="2">
    <format dxfId="4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outline="0" collapsedLevelsAreSubtotals="1" fieldPosition="0"/>
    </format>
  </format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e Category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6" iMeasureHier="86">
      <autoFilter ref="A1">
        <filterColumn colId="0">
          <top10 top="0" val="5" filterVal="5"/>
        </filterColumn>
      </autoFilter>
    </filter>
  </filters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Measures]"/>
        <x15:activeTabTopLevelEntity name="[Products]"/>
        <x15:activeTabTopLevelEntity name="[Categories]"/>
        <x15:activeTabTopLevelEntity name="[Customers]"/>
        <x15:activeTabTopLevelEntity name="[Suppliers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2DBDA-F3C5-4576-B01E-03575B668E07}" name="Ventas Brutas" cacheId="5" applyNumberFormats="0" applyBorderFormats="0" applyFontFormats="0" applyPatternFormats="0" applyAlignmentFormats="0" applyWidthHeightFormats="1" dataCaption="Valores" tag="da0bc920-a85b-4944-8b61-1c351fc8d2dd" updatedVersion="7" minRefreshableVersion="3" useAutoFormatting="1" subtotalHiddenItems="1" itemPrintTitles="1" createdVersion="7" indent="0" outline="1" outlineData="1" multipleFieldFilters="0">
  <location ref="D6:D7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10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Categories]"/>
        <x15:activeTabTopLevelEntity name="[Customers]"/>
        <x15:activeTabTopLevelEntity name="[Suppliers]"/>
        <x15:activeTabTopLevelEntity name="[Sales Meas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38D7B-6F3B-4C3B-89E6-973445CCA6DD}" name="Unidades Vendidas" cacheId="2" applyNumberFormats="0" applyBorderFormats="0" applyFontFormats="0" applyPatternFormats="0" applyAlignmentFormats="0" applyWidthHeightFormats="1" dataCaption="Valores" tag="725e9193-a275-44be-9a8f-40c9427a254f" updatedVersion="7" minRefreshableVersion="3" useAutoFormatting="1" itemPrintTitles="1" createdVersion="7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a de Quantity" fld="0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Order Details"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Name" xr10:uid="{2902EDD3-5E03-45A3-848B-78F430569FC1}" sourceName="[Categories].[CategoryName]">
  <pivotTables>
    <pivotTable tabId="4" name="Productos con Menores Ventas Netas"/>
    <pivotTable tabId="4" name="Productos con Mayores Ventas Netas"/>
    <pivotTable tabId="4" name="Ventas Brutas"/>
    <pivotTable tabId="4" name="Empleados con Mayores Ventas Netas"/>
    <pivotTable tabId="4" name="Empleados con Menores Ventas"/>
  </pivotTables>
  <data>
    <olap pivotCacheId="1078352794">
      <levels count="2">
        <level uniqueName="[Categories].[CategoryName].[(All)]" sourceCaption="(All)" count="0"/>
        <level uniqueName="[Categories].[CategoryName].[CategoryName]" sourceCaption="CategoryName" count="8">
          <ranges>
            <range startItem="0">
              <i n="[Categories].[CategoryName].&amp;[Beverages]" c="Beverages"/>
              <i n="[Categories].[CategoryName].&amp;[Condiments]" c="Condiments"/>
              <i n="[Categories].[CategoryName].&amp;[Confections]" c="Confections"/>
              <i n="[Categories].[CategoryName].&amp;[Dairy Products]" c="Dairy Products"/>
              <i n="[Categories].[CategoryName].&amp;[Grains/Cereals]" c="Grains/Cereals"/>
              <i n="[Categories].[CategoryName].&amp;[Meat/Poultry]" c="Meat/Poultry"/>
              <i n="[Categories].[CategoryName].&amp;[Produce]" c="Produce"/>
              <i n="[Categories].[CategoryName].&amp;[Seafood]" c="Seafood"/>
            </range>
          </ranges>
        </level>
      </levels>
      <selections count="1">
        <selection n="[Categories].[CategoryName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ategories].[CategoryName].[CategoryName]" count="0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70D328B5-9218-4771-9922-C794EC70ABE7}" sourceName="[Customers].[Country]">
  <pivotTables>
    <pivotTable tabId="4" name="Productos con Menores Ventas Netas"/>
    <pivotTable tabId="4" name="Productos con Mayores Ventas Netas"/>
    <pivotTable tabId="4" name="Ventas Brutas"/>
    <pivotTable tabId="4" name="Empleados con Mayores Ventas Netas"/>
    <pivotTable tabId="4" name="Empleados con Menores Ventas"/>
  </pivotTables>
  <data>
    <olap pivotCacheId="1078352794">
      <levels count="2">
        <level uniqueName="[Customers].[Country].[(All)]" sourceCaption="(All)" count="0"/>
        <level uniqueName="[Customers].[Country].[Country]" sourceCaption="Country" count="21">
          <ranges>
            <range startItem="0">
              <i n="[Customers].[Country].&amp;[Argentina]" c="Argentina"/>
              <i n="[Customers].[Country].&amp;[Austria]" c="Austria"/>
              <i n="[Customers].[Country].&amp;[Belgium]" c="Belgium"/>
              <i n="[Customers].[Country].&amp;[Brazil]" c="Brazil"/>
              <i n="[Customers].[Country].&amp;[Canada]" c="Canada"/>
              <i n="[Customers].[Country].&amp;[Denmark]" c="Denmark"/>
              <i n="[Customers].[Country].&amp;[Finland]" c="Finland"/>
              <i n="[Customers].[Country].&amp;[France]" c="France"/>
              <i n="[Customers].[Country].&amp;[Germany]" c="Germany"/>
              <i n="[Customers].[Country].&amp;[Ireland]" c="Ireland"/>
              <i n="[Customers].[Country].&amp;[Italy]" c="Italy"/>
              <i n="[Customers].[Country].&amp;[Mexico]" c="Mexico"/>
              <i n="[Customers].[Country].&amp;[Norway]" c="Norway"/>
              <i n="[Customers].[Country].&amp;[Poland]" c="Poland"/>
              <i n="[Customers].[Country].&amp;[Portugal]" c="Portugal"/>
              <i n="[Customers].[Country].&amp;[Spain]" c="Spain"/>
              <i n="[Customers].[Country].&amp;[Sweden]" c="Sweden"/>
              <i n="[Customers].[Country].&amp;[Switzerland]" c="Switzerland"/>
              <i n="[Customers].[Country].&amp;[UK]" c="UK"/>
              <i n="[Customers].[Country].&amp;[USA]" c="USA"/>
              <i n="[Customers].[Country].&amp;[Venezuela]" c="Venezuela"/>
            </range>
          </ranges>
        </level>
      </levels>
      <selections count="1">
        <selection n="[Customers].[Country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anyName" xr10:uid="{B8BD9022-1C8A-4022-A226-CCED5039902D}" sourceName="[Suppliers].[CompanyName]">
  <pivotTables>
    <pivotTable tabId="4" name="Productos con Menores Ventas Netas"/>
    <pivotTable tabId="4" name="Productos con Mayores Ventas Netas"/>
    <pivotTable tabId="4" name="Ventas Brutas"/>
    <pivotTable tabId="4" name="Empleados con Mayores Ventas Netas"/>
    <pivotTable tabId="4" name="Empleados con Menores Ventas"/>
  </pivotTables>
  <data>
    <olap pivotCacheId="1078352794">
      <levels count="2">
        <level uniqueName="[Suppliers].[CompanyName].[(All)]" sourceCaption="(All)" count="0"/>
        <level uniqueName="[Suppliers].[CompanyName].[CompanyName]" sourceCaption="CompanyName" count="29">
          <ranges>
            <range startItem="0">
              <i n="[Suppliers].[CompanyName].&amp;[Aux joyeux ecclésiastiques]" c="Aux joyeux ecclésiastiques"/>
              <i n="[Suppliers].[CompanyName].&amp;[Bigfoot Breweries]" c="Bigfoot Breweries"/>
              <i n="[Suppliers].[CompanyName].&amp;[Cooperativa de Quesos 'Las Cabras']" c="Cooperativa de Quesos 'Las Cabras'"/>
              <i n="[Suppliers].[CompanyName].&amp;[Escargots Nouveaux]" c="Escargots Nouveaux"/>
              <i n="[Suppliers].[CompanyName].&amp;[Exotic Liquids]" c="Exotic Liquids"/>
              <i n="[Suppliers].[CompanyName].&amp;[Forêts d'érables]" c="Forêts d'érables"/>
              <i n="[Suppliers].[CompanyName].&amp;[Formaggi Fortini s.r.l.]" c="Formaggi Fortini s.r.l."/>
              <i n="[Suppliers].[CompanyName].&amp;[Gai pâturage]" c="Gai pâturage"/>
              <i n="[Suppliers].[CompanyName].&amp;[G'day, Mate]" c="G'day, Mate"/>
              <i n="[Suppliers].[CompanyName].&amp;[Grandma Kelly's Homestead]" c="Grandma Kelly's Homestead"/>
              <i n="[Suppliers].[CompanyName].&amp;[Heli Süßwaren GmbH &amp; Co. KG]" c="Heli Süßwaren GmbH &amp; Co. KG"/>
              <i n="[Suppliers].[CompanyName].&amp;[Karkki Oy]" c="Karkki Oy"/>
              <i n="[Suppliers].[CompanyName].&amp;[Leka Trading]" c="Leka Trading"/>
              <i n="[Suppliers].[CompanyName].&amp;[Lyngbysild]" c="Lyngbysild"/>
              <i n="[Suppliers].[CompanyName].&amp;[Ma Maison]" c="Ma Maison"/>
              <i n="[Suppliers].[CompanyName].&amp;[Mayumi's]" c="Mayumi's"/>
              <i n="[Suppliers].[CompanyName].&amp;[New England Seafood Cannery]" c="New England Seafood Cannery"/>
              <i n="[Suppliers].[CompanyName].&amp;[New Orleans Cajun Delights]" c="New Orleans Cajun Delights"/>
              <i n="[Suppliers].[CompanyName].&amp;[Nord-Ost-Fisch Handelsgesellschaft mbH]" c="Nord-Ost-Fisch Handelsgesellschaft mbH"/>
              <i n="[Suppliers].[CompanyName].&amp;[Norske Meierier]" c="Norske Meierier"/>
              <i n="[Suppliers].[CompanyName].&amp;[Pasta Buttini s.r.l.]" c="Pasta Buttini s.r.l."/>
              <i n="[Suppliers].[CompanyName].&amp;[Pavlova, Ltd.]" c="Pavlova, Ltd."/>
              <i n="[Suppliers].[CompanyName].&amp;[PB Knäckebröd AB]" c="PB Knäckebröd AB"/>
              <i n="[Suppliers].[CompanyName].&amp;[Plutzer Lebensmittelgroßmärkte AG]" c="Plutzer Lebensmittelgroßmärkte AG"/>
              <i n="[Suppliers].[CompanyName].&amp;[Refrescos Americanas LTDA]" c="Refrescos Americanas LTDA"/>
              <i n="[Suppliers].[CompanyName].&amp;[Specialty Biscuits, Ltd.]" c="Specialty Biscuits, Ltd."/>
              <i n="[Suppliers].[CompanyName].&amp;[Svensk Sjöföda AB]" c="Svensk Sjöföda AB"/>
              <i n="[Suppliers].[CompanyName].&amp;[Tokyo Traders]" c="Tokyo Traders"/>
              <i n="[Suppliers].[CompanyName].&amp;[Zaanse Snoepfabriek]" c="Zaanse Snoepfabriek"/>
            </range>
          </ranges>
        </level>
      </levels>
      <selections count="1">
        <selection n="[Suppliers].[CompanyNam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E6178020-13ED-4D67-A9B2-B8715E4A2B2B}" sourceName="[Date].[Año]">
  <pivotTables>
    <pivotTable tabId="4" name="Productos con Menores Ventas Netas"/>
    <pivotTable tabId="4" name="Productos con Mayores Ventas Netas"/>
    <pivotTable tabId="4" name="Ventas Brutas"/>
    <pivotTable tabId="4" name="Empleados con Mayores Ventas Netas"/>
    <pivotTable tabId="4" name="Empleados con Menores Ventas"/>
  </pivotTables>
  <data>
    <olap pivotCacheId="1078352794">
      <levels count="2">
        <level uniqueName="[Date].[Año].[(All)]" sourceCaption="(All)" count="0"/>
        <level uniqueName="[Date].[Año].[Año]" sourceCaption="Año" count="3">
          <ranges>
            <range startItem="0">
              <i n="[Date].[Año].&amp;[1996]" c="1996"/>
              <i n="[Date].[Año].&amp;[1997]" c="1997"/>
              <i n="[Date].[Año].&amp;[1998]" c="1998"/>
            </range>
          </ranges>
        </level>
      </levels>
      <selections count="1">
        <selection n="[Date].[Año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97CBA14A-42F8-4C11-85F5-AFE14604FE84}" sourceName="[Date].[Mes]">
  <pivotTables>
    <pivotTable tabId="4" name="Productos con Menores Ventas Netas"/>
    <pivotTable tabId="4" name="Productos con Mayores Ventas Netas"/>
    <pivotTable tabId="4" name="Ventas Brutas"/>
    <pivotTable tabId="4" name="Empleados con Mayores Ventas Netas"/>
    <pivotTable tabId="4" name="Empleados con Menores Ventas"/>
  </pivotTables>
  <data>
    <olap pivotCacheId="1078352794">
      <levels count="2">
        <level uniqueName="[Date].[Mes].[(All)]" sourceCaption="(All)" count="0"/>
        <level uniqueName="[Date].[Mes].[Mes]" sourceCaption="Mes" count="12">
          <ranges>
            <range startItem="0">
              <i n="[Date].[Mes].&amp;[ene.]" c="ene."/>
              <i n="[Date].[Mes].&amp;[feb.]" c="feb."/>
              <i n="[Date].[Mes].&amp;[mar.]" c="mar."/>
              <i n="[Date].[Mes].&amp;[abr.]" c="abr."/>
              <i n="[Date].[Mes].&amp;[may.]" c="may."/>
              <i n="[Date].[Mes].&amp;[jun.]" c="jun."/>
              <i n="[Date].[Mes].&amp;[jul.]" c="jul."/>
              <i n="[Date].[Mes].&amp;[ago.]" c="ago."/>
              <i n="[Date].[Mes].&amp;[sep.]" c="sep."/>
              <i n="[Date].[Mes].&amp;[oct.]" c="oct."/>
              <i n="[Date].[Mes].&amp;[nov.]" c="nov."/>
              <i n="[Date].[Mes].&amp;[dic.]" c="dic."/>
            </range>
          </ranges>
        </level>
      </levels>
      <selections count="1">
        <selection n="[Date].[Me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Name" xr10:uid="{D0334273-27C3-4599-AB5B-DC3BF2E43224}" cache="SegmentaciónDeDatos_CategoryName" caption="Categoria del Producto" columnCount="2" level="1" style="SlicerStyleLight4" rowHeight="180000"/>
  <slicer name="Country" xr10:uid="{6631061C-5AAB-4B59-A501-0E074C54E7B9}" cache="SegmentaciónDeDatos_Country" caption="País del Cliente" columnCount="3" level="1" style="SlicerStyleLight4" rowHeight="180000"/>
  <slicer name="CompanyName" xr10:uid="{7FF7424A-6895-427F-895A-6DBF103E92C6}" cache="SegmentaciónDeDatos_CompanyName" caption="Compañia Proveedora" columnCount="4" level="1" style="SlicerStyleLight4" rowHeight="180000"/>
  <slicer name="Año" xr10:uid="{D4069841-CCA4-406B-8841-B1C3C78D2F85}" cache="SegmentaciónDeDatos_Año" caption="Año" level="1" style="SlicerStyleLight4" rowHeight="241300"/>
  <slicer name="Mes 1" xr10:uid="{6FA029F8-998C-4BA5-9F53-C0056CA8A279}" cache="SegmentaciónDeDatos_Mes1" caption="Mes" columnCount="3" level="1" style="SlicerStyleLight4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CEFD-A0E1-438C-A0F9-0DCF962DBB6A}">
  <dimension ref="A1:L21"/>
  <sheetViews>
    <sheetView tabSelected="1" workbookViewId="0">
      <selection activeCell="C24" sqref="C24"/>
    </sheetView>
  </sheetViews>
  <sheetFormatPr baseColWidth="10" defaultRowHeight="15" x14ac:dyDescent="0.25"/>
  <sheetData>
    <row r="1" spans="1:12" x14ac:dyDescent="0.25">
      <c r="A1" s="6" t="s">
        <v>34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1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1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1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1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1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1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1">
    <mergeCell ref="A1:L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1"/>
  <sheetViews>
    <sheetView zoomScale="73" zoomScaleNormal="73" workbookViewId="0">
      <selection activeCell="O29" sqref="O29"/>
    </sheetView>
  </sheetViews>
  <sheetFormatPr baseColWidth="10" defaultColWidth="9.140625" defaultRowHeight="15" x14ac:dyDescent="0.25"/>
  <cols>
    <col min="1" max="13" width="9.140625" style="4"/>
    <col min="14" max="14" width="7.140625" style="4" customWidth="1"/>
    <col min="15" max="15" width="19.28515625" style="4" bestFit="1" customWidth="1"/>
    <col min="16" max="16" width="20.7109375" style="4" bestFit="1" customWidth="1"/>
    <col min="17" max="17" width="17.5703125" style="4" bestFit="1" customWidth="1"/>
    <col min="18" max="19" width="15.85546875" style="4" bestFit="1" customWidth="1"/>
    <col min="20" max="20" width="19.7109375" style="4" customWidth="1"/>
    <col min="21" max="16384" width="9.140625" style="4"/>
  </cols>
  <sheetData>
    <row r="31" ht="15.75" x14ac:dyDescent="0.2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2EBD-FFE6-4576-B3AE-2EA064CC9312}">
  <dimension ref="A3:H20"/>
  <sheetViews>
    <sheetView zoomScale="78" zoomScaleNormal="78" workbookViewId="0">
      <selection activeCell="G7" sqref="G7"/>
    </sheetView>
  </sheetViews>
  <sheetFormatPr baseColWidth="10" defaultRowHeight="15" x14ac:dyDescent="0.25"/>
  <cols>
    <col min="1" max="1" width="22.7109375" bestFit="1" customWidth="1"/>
    <col min="2" max="2" width="13.28515625" bestFit="1" customWidth="1"/>
    <col min="3" max="3" width="11" bestFit="1" customWidth="1"/>
    <col min="4" max="4" width="12.28515625" bestFit="1" customWidth="1"/>
    <col min="5" max="5" width="20.28515625" bestFit="1" customWidth="1"/>
    <col min="6" max="6" width="9" bestFit="1" customWidth="1"/>
    <col min="7" max="7" width="17.5703125" bestFit="1" customWidth="1"/>
    <col min="8" max="8" width="11.140625" bestFit="1" customWidth="1"/>
    <col min="9" max="9" width="13.28515625" bestFit="1" customWidth="1"/>
    <col min="10" max="10" width="17.85546875" bestFit="1" customWidth="1"/>
    <col min="11" max="11" width="15" bestFit="1" customWidth="1"/>
    <col min="12" max="12" width="11" bestFit="1" customWidth="1"/>
    <col min="13" max="13" width="15.7109375" bestFit="1" customWidth="1"/>
    <col min="14" max="14" width="15.42578125" bestFit="1" customWidth="1"/>
  </cols>
  <sheetData>
    <row r="3" spans="1:8" x14ac:dyDescent="0.25">
      <c r="A3" s="1" t="s">
        <v>0</v>
      </c>
      <c r="B3" t="s">
        <v>5</v>
      </c>
      <c r="D3" t="s">
        <v>22</v>
      </c>
      <c r="G3" s="1" t="s">
        <v>0</v>
      </c>
      <c r="H3" t="s">
        <v>5</v>
      </c>
    </row>
    <row r="4" spans="1:8" x14ac:dyDescent="0.25">
      <c r="A4" s="2" t="s">
        <v>7</v>
      </c>
      <c r="B4" s="5">
        <v>1368.7124936543405</v>
      </c>
      <c r="D4" s="3">
        <v>51317</v>
      </c>
      <c r="G4" s="2" t="s">
        <v>26</v>
      </c>
      <c r="H4" s="5">
        <v>110277.3048835089</v>
      </c>
    </row>
    <row r="5" spans="1:8" x14ac:dyDescent="0.25">
      <c r="A5" s="2" t="s">
        <v>8</v>
      </c>
      <c r="B5" s="5">
        <v>1648.1249991375953</v>
      </c>
      <c r="G5" s="2" t="s">
        <v>31</v>
      </c>
      <c r="H5" s="5">
        <v>104874.97835350106</v>
      </c>
    </row>
    <row r="6" spans="1:8" x14ac:dyDescent="0.25">
      <c r="A6" s="2" t="s">
        <v>9</v>
      </c>
      <c r="B6" s="5">
        <v>1784.8249995727092</v>
      </c>
      <c r="D6" t="s">
        <v>23</v>
      </c>
      <c r="G6" s="2" t="s">
        <v>28</v>
      </c>
      <c r="H6" s="5">
        <v>104361.94986812412</v>
      </c>
    </row>
    <row r="7" spans="1:8" x14ac:dyDescent="0.25">
      <c r="A7" s="2" t="s">
        <v>4</v>
      </c>
      <c r="B7" s="5">
        <v>2396.7999956607819</v>
      </c>
      <c r="D7" s="3">
        <v>1354458.5900000003</v>
      </c>
      <c r="G7" s="2" t="s">
        <v>30</v>
      </c>
      <c r="H7" s="5">
        <v>51097.800487737826</v>
      </c>
    </row>
    <row r="8" spans="1:8" x14ac:dyDescent="0.25">
      <c r="A8" s="2" t="s">
        <v>10</v>
      </c>
      <c r="B8" s="5">
        <v>2432.4999990463257</v>
      </c>
      <c r="D8" t="s">
        <v>5</v>
      </c>
      <c r="G8" s="2" t="s">
        <v>29</v>
      </c>
      <c r="H8" s="5">
        <v>49979.904946340772</v>
      </c>
    </row>
    <row r="9" spans="1:8" x14ac:dyDescent="0.25">
      <c r="A9" s="2" t="s">
        <v>2</v>
      </c>
      <c r="B9" s="5">
        <v>9630.9624870717525</v>
      </c>
      <c r="D9" s="3">
        <v>1265793.0382871693</v>
      </c>
      <c r="G9" s="2" t="s">
        <v>2</v>
      </c>
      <c r="H9" s="5">
        <v>420591.93853921263</v>
      </c>
    </row>
    <row r="11" spans="1:8" x14ac:dyDescent="0.25">
      <c r="A11" s="1" t="s">
        <v>0</v>
      </c>
      <c r="B11" t="s">
        <v>5</v>
      </c>
      <c r="D11" s="1" t="s">
        <v>0</v>
      </c>
      <c r="E11" t="s">
        <v>6</v>
      </c>
    </row>
    <row r="12" spans="1:8" x14ac:dyDescent="0.25">
      <c r="A12" s="2" t="s">
        <v>3</v>
      </c>
      <c r="B12" s="5">
        <v>141396.73490344844</v>
      </c>
      <c r="D12" s="2" t="s">
        <v>15</v>
      </c>
      <c r="E12" s="3">
        <v>100</v>
      </c>
      <c r="G12" s="1" t="s">
        <v>0</v>
      </c>
      <c r="H12" t="s">
        <v>5</v>
      </c>
    </row>
    <row r="13" spans="1:8" x14ac:dyDescent="0.25">
      <c r="A13" s="2" t="s">
        <v>11</v>
      </c>
      <c r="B13" s="5">
        <v>80368.671974514073</v>
      </c>
      <c r="D13" s="2" t="s">
        <v>16</v>
      </c>
      <c r="E13" s="3">
        <v>165</v>
      </c>
      <c r="G13" s="2" t="s">
        <v>25</v>
      </c>
      <c r="H13" s="5">
        <v>100.8</v>
      </c>
    </row>
    <row r="14" spans="1:8" x14ac:dyDescent="0.25">
      <c r="A14" s="2" t="s">
        <v>12</v>
      </c>
      <c r="B14" s="5">
        <v>71155.699909429997</v>
      </c>
      <c r="D14" s="2" t="s">
        <v>17</v>
      </c>
      <c r="E14" s="3">
        <v>308</v>
      </c>
      <c r="G14" s="2" t="s">
        <v>27</v>
      </c>
      <c r="H14" s="5">
        <v>357</v>
      </c>
    </row>
    <row r="15" spans="1:8" x14ac:dyDescent="0.25">
      <c r="A15" s="2" t="s">
        <v>13</v>
      </c>
      <c r="B15" s="5">
        <v>47234.969954013824</v>
      </c>
      <c r="D15" s="2" t="s">
        <v>18</v>
      </c>
      <c r="E15" s="3">
        <v>386</v>
      </c>
      <c r="G15" s="2" t="s">
        <v>33</v>
      </c>
      <c r="H15" s="5">
        <v>522.5</v>
      </c>
    </row>
    <row r="16" spans="1:8" x14ac:dyDescent="0.25">
      <c r="A16" s="2" t="s">
        <v>14</v>
      </c>
      <c r="B16" s="5">
        <v>46825.47995301932</v>
      </c>
      <c r="D16" s="2" t="s">
        <v>19</v>
      </c>
      <c r="E16" s="3">
        <v>393</v>
      </c>
      <c r="G16" s="2" t="s">
        <v>32</v>
      </c>
      <c r="H16" s="5">
        <v>649</v>
      </c>
    </row>
    <row r="17" spans="1:8" x14ac:dyDescent="0.25">
      <c r="A17" s="2" t="s">
        <v>2</v>
      </c>
      <c r="B17" s="5">
        <v>386981.55669442564</v>
      </c>
      <c r="D17" s="2" t="s">
        <v>20</v>
      </c>
      <c r="E17" s="3">
        <v>507</v>
      </c>
      <c r="G17" s="2" t="s">
        <v>24</v>
      </c>
      <c r="H17" s="5">
        <v>836.7</v>
      </c>
    </row>
    <row r="18" spans="1:8" x14ac:dyDescent="0.25">
      <c r="D18" s="2" t="s">
        <v>1</v>
      </c>
      <c r="E18" s="3">
        <v>559</v>
      </c>
      <c r="G18" s="2" t="s">
        <v>2</v>
      </c>
      <c r="H18" s="5">
        <v>2466</v>
      </c>
    </row>
    <row r="19" spans="1:8" x14ac:dyDescent="0.25">
      <c r="D19" s="2" t="s">
        <v>21</v>
      </c>
      <c r="E19" s="3">
        <v>701</v>
      </c>
    </row>
    <row r="20" spans="1:8" x14ac:dyDescent="0.25">
      <c r="D20" s="2" t="s">
        <v>2</v>
      </c>
      <c r="E20" s="3">
        <v>3119</v>
      </c>
    </row>
  </sheetData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a 0 b c 9 2 0 - a 8 5 b - 4 9 4 4 - 8 b 6 1 - 1 c 3 5 1 f c 8 d 2 d d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a l e s   M e a s u r e s _ a b a c 6 4 3 a - 5 2 b e - 4 7 d 4 - a c 1 d - e 5 e 5 6 b 2 d 5 9 9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0 c b f 1 5 1 b - c 1 f d - 4 0 f c - b 4 a 0 - 7 a 3 5 d d 8 6 c e c 2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e r   D e t a i l s _ a a 6 8 1 0 8 b - f 4 7 a - 4 2 8 1 - b b 7 9 - 6 d 5 6 3 c 4 9 e 8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 M e a s u r e s 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 M e a s u r e s 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 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 C o l u m n s \ M e s A � o I D 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9 3 8 1 9 c 0 - 7 1 a 6 - 4 1 7 f - 9 4 8 2 - 0 6 3 6 6 4 b 4 f a 3 0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s _ 7 7 c 7 b 8 d a - f d b f - 4 c 6 7 - 8 1 1 3 - e 7 8 a d 4 c 8 3 5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2 5 e 9 1 9 3 - a 2 7 5 - 4 4 b e - 9 a 8 f - 4 0 c 9 4 2 7 a 2 5 4 f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1 f 9 a e 6 2 - 9 d 6 0 - 4 a 9 0 - b 0 3 3 - 8 c e 4 f 9 2 5 e 3 8 5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2 b 3 9 4 4 f - 1 c b d - 4 2 1 7 - 8 9 2 3 - d 8 8 c a 4 c 6 3 f 8 c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f b 4 3 9 b c - e 1 5 0 - 4 1 1 0 - 8 b d 2 - 7 a f 1 f 7 d 2 5 3 8 3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b 5 9 d 7 f 5 - 1 2 0 7 - 4 4 6 d - a 4 8 3 - a 6 2 c b 7 8 9 6 b f b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D a t a M a s h u p   s q m i d = " 0 8 9 8 b b b a - f 7 9 8 - 4 e 5 3 - 8 0 7 8 - a 3 2 7 c e e 5 2 1 5 6 "   x m l n s = " h t t p : / / s c h e m a s . m i c r o s o f t . c o m / D a t a M a s h u p " > A A A A A J o G A A B Q S w M E F A A C A A g A O a Z o V P c B l N i i A A A A 9 g A A A B I A H A B D b 2 5 m a W c v U G F j a 2 F n Z S 5 4 b W w g o h g A K K A U A A A A A A A A A A A A A A A A A A A A A A A A A A A A h Y + x D o I w F E V / h X S n L X U x 5 F E G V 0 l M T A x r U 5 7 Q C M X Q Y v k 3 B z / J X x C j q J v j P f c M 9 9 6 v N 8 i n r o 0 u O D j T 2 4 w k l J M I r e 4 r Y + u M j P 4 Y r 0 k u Y a f 0 S d U Y z b J 1 6 e S q j D T e n 1 P G Q g g 0 r G g / 1 E x w n r C y 2 O 5 1 g 5 0 i H 9 n 8 l 2 N j n V d W I 5 F w e I 2 R g i Z c U M H n T c A W C I W x X 0 H M 3 b P 9 g b A Z W z 8 O K N H F R Q l s i c D e H + Q D U E s D B B Q A A g A I A D m m a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p m h U H q d 6 u J Y D A A C 9 D g A A E w A c A E Z v c m 1 1 b G F z L 1 N l Y 3 R p b 2 4 x L m 0 g o h g A K K A U A A A A A A A A A A A A A A A A A A A A A A A A A A A A x V f h a t s w E P 4 f 6 D s I F 4 b N 3 L C M M T Z K f 3 R N B 2 V L 0 9 Z h M E I o S q w 2 A l v K J H l r C H m k / d g z 9 M V 2 s m J V d m y n h b E k k B j f 3 f f d d y e d b E l m i n K G I v P f O z 7 o H H T k H A s S o y v B 4 2 y m J D p B C V E H H Q S f o a D 3 h M G d 6 E f S 7 W O F p 1 g S 6 X v 9 8 + j L a H h 1 9 P G 6 f / r 2 w 4 0 X h M b / k g s 1 / 0 V Z D C E m d j W + x C k 5 8 a z F m 6 z H G m m y C Y m n / N a h t n 6 r c T S b k x S f e O D h h R e K p C d e 4 W h B D j q U b e O 4 s g 6 9 o Y i J Q H 2 i M E 2 k 9 5 / l H e r 0 b 7 d S a J d Z d t / W W g f q a s 4 t + 2 i k J X 6 G P r l d q h F d c D T D 6 Z T i m O s y j f A 0 I d 2 R w E z e c Z G e 8 S R L 2 W i 5 g N S f 6 M L V y i A C G P F C p M C O Y r h e r w O 3 Z m V 0 t 1 7 n 6 S L h S 0 L 2 U T K X u 7 1 q 1 r N h 9 V u 7 K + 0 s k 4 q n + 1 k N L n e 7 N O v Z I M 3 a S 9 K g x f d c 0 L 2 0 r U S + Q 5 x 1 b V J n H V x 5 U b Z Y J H Q / n X O 5 2 8 V Z z w Z t 1 u 5 K 0 x v V q O q 4 m s x 2 H t u 9 P A m 1 e U C 1 7 S u V q g u X v v E O j A k / W B N + K J k + k 9 k c y 8 K q 0 a Q P 4 S G 6 z N I p E d 3 P g q c + B A V H p R u U B a 9 7 I T q M M 4 H 1 C e n 3 w j f 6 G x j U Q + + M s 5 9 E K B p j B D l D / R P 8 N K g 0 h u b z D X u I I t C u F K D n F 5 + W l 1 z N K b v 3 g x C x L E m K 3 / M H J f A 3 n G R E d s + F 4 O K J T Q 8 8 0 D G D Q 5 v x d C p I z X y 8 I Q x a a n y l X 5 + j H p L G o w c j 0 s s T 9 G B A b o h e M n l 3 p K W Z D H x 5 F G + Y T h / / c E S Z h A R L V K d x b G D 9 a j a Q r g 6 C f 4 J n 8 3 z x d L 8 T L P x x T j M J N j w s b 2 T B M 4 C d u Y O m k g r w w F o g g q O Y I A g v E Q 4 4 U / N 2 x v 7 j b 7 y L s p w V M P Y p L v H 0 8 b K d Z S R o S q S C i u + g q q Q D X D a 0 x H i d Y Q F L d H j 3 r J o 2 N K w m K S C s F n H E R + R B F R z a Y T D Q f k Q e X Z 1 6 g d u 6 v O M 1 X G A z w M h d E 2 O 4 M U G v k A f f V 8 U W L 9 i 0 4 8 S C Q 8 F 1 f x O M J M w y h p v 7 t C E w h T Q h k Q l p 1 R T H c Y s m d N F v a F c 1 L y N T x 0 D I h r F W G S h u q u 4 T P z N b s l U s y o k K 1 6 K 0 x Y K o G R S 9 H Z P C I O m B Y D E v m H r / r q v N 6 x C t i o 1 d u e v q r p j q m p G v V A X a i + C i d V u G r X v u l q g y 0 Z p 8 q w P C M a 8 D O P j q H j V 7 X v l 9 J M I J p D g g W G a C F C 8 k L z z d X 3 6 4 / 6 M n F / u s P o Q j S x 8 A m 5 P g R 0 Z h 1 2 N n P k Q k g b f M 4 l Q q M 4 e r A n s J T S 4 / p j c B H / 8 F U E s B A i 0 A F A A C A A g A O a Z o V P c B l N i i A A A A 9 g A A A B I A A A A A A A A A A A A A A A A A A A A A A E N v b m Z p Z y 9 Q Y W N r Y W d l L n h t b F B L A Q I t A B Q A A g A I A D m m a F Q P y u m r p A A A A O k A A A A T A A A A A A A A A A A A A A A A A O 4 A A A B b Q 2 9 u d G V u d F 9 U e X B l c 1 0 u e G 1 s U E s B A i 0 A F A A C A A g A O a Z o V B 6 n e r i W A w A A v Q 4 A A B M A A A A A A A A A A A A A A A A A 3 w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c A A A A A A A B c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d W 5 0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V G 9 E Y X R h T W 9 k Z W x F b m F i b G V k I i B W Y W x 1 Z T 0 i b D E i I C 8 + P E V u d H J 5 I F R 5 c G U 9 I k Z p b G x P Y m p l Y 3 R U e X B l I i B W Y W x 1 Z T 0 i c 1 B p d m 9 0 V G F i b G U i I C 8 + P E V u d H J 5 I F R 5 c G U 9 I k Z p b G x M Y X N 0 V X B k Y X R l Z C I g V m F s d W U 9 I m Q y M D I y L T A z L T A 5 V D A x O j A y O j A 3 L j k 4 N T E 3 M j J a I i A v P j x F b n R y e S B U e X B l P S J G a W x s Q 2 9 s d W 1 u V H l w Z X M i I F Z h b H V l P S J z Q W d Z Q 0 F n W V J E Q X d N Q V E 9 P S I g L z 4 8 R W 5 0 c n k g V H l w Z T 0 i R m l s b E N v b H V t b k 5 h b W V z I i B W Y W x 1 Z T 0 i c 1 s m c X V v d D t Q c m 9 k d W N 0 S U Q m c X V v d D s s J n F 1 b 3 Q 7 U H J v Z H V j d E 5 h b W U m c X V v d D s s J n F 1 b 3 Q 7 U 3 V w c G x p Z X J J R C Z x d W 9 0 O y w m c X V v d D t D Y X R l Z 2 9 y e U l E J n F 1 b 3 Q 7 L C Z x d W 9 0 O 1 F 1 Y W 5 0 a X R 5 U G V y V W 5 p d C Z x d W 9 0 O y w m c X V v d D t V b m l 0 U H J p Y 2 U m c X V v d D s s J n F 1 b 3 Q 7 V W 5 p d H N J b l N 0 b 2 N r J n F 1 b 3 Q 7 L C Z x d W 9 0 O 1 V u a X R z T 2 5 P c m R l c i Z x d W 9 0 O y w m c X V v d D t S Z W 9 y Z G V y T G V 2 Z W w m c X V v d D s s J n F 1 b 3 Q 7 R G l z Y 2 9 u d G l u d W V k J n F 1 b 3 Q 7 X S I g L z 4 8 R W 5 0 c n k g V H l w Z T 0 i U G l 2 b 3 R P Y m p l Y 3 R O Y W 1 l I i B W Y W x 1 Z T 0 i c y A x I C g x K S F Q c m 9 k d W N 0 b 3 M g Y 2 9 u I E 1 h e W 9 y Z X M g V m V u d G F z I E 5 l d G F z I i A v P j x F b n R y e S B U e X B l P S J R d W V y e U l E I i B W Y W x 1 Z T 0 i c z J i Z T B j Y z c 1 L T Q w O W E t N G M y Y i 1 h M T F h L W Z i N T E 1 Z m E x Z D F l M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H J v Z H V j d E l E J n F 1 b 3 Q 7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0 5 c W R h M j h y O 0 5 v c n R o d 2 l u Z C 9 k Y m 8 v Q 2 F 0 Z W d v c m l l c y 5 7 Q 2 F 0 Z W d v c n l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9 y Z G V y I E R l d G F p b H M u e 1 B y b 2 R 1 Y 3 R J R C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O X F k Y T I 4 c j t O b 3 J 0 a H d p b m Q v Z G J v L 1 N 1 c H B s a W V y c y 5 7 U 3 V w c G x p Z X J J R C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0 5 c W R h M j h y O 0 5 v c n R o d 2 l u Z C 9 k Y m 8 v U H J v Z H V j d H M u e 1 B y b 2 R 1 Y 3 R J R C w w f S Z x d W 9 0 O y w m c X V v d D t T Z X J 2 Z X I u R G F 0 Y W J h c 2 V c X C 8 y L 1 N R T C 9 k Z X N r d G 9 w L T l x Z G E y O H I 7 T m 9 y d G h 3 a W 5 k L 2 R i b y 9 Q c m 9 k d W N 0 c y 5 7 U H J v Z H V j d E 5 h b W U s M X 0 m c X V v d D s s J n F 1 b 3 Q 7 U 2 V y d m V y L k R h d G F i Y X N l X F w v M i 9 T U U w v Z G V z a 3 R v c C 0 5 c W R h M j h y O 0 5 v c n R o d 2 l u Z C 9 k Y m 8 v U H J v Z H V j d H M u e 1 N 1 c H B s a W V y S U Q s M n 0 m c X V v d D s s J n F 1 b 3 Q 7 U 2 V y d m V y L k R h d G F i Y X N l X F w v M i 9 T U U w v Z G V z a 3 R v c C 0 5 c W R h M j h y O 0 5 v c n R o d 2 l u Z C 9 k Y m 8 v U H J v Z H V j d H M u e 0 N h d G V n b 3 J 5 S U Q s M 3 0 m c X V v d D s s J n F 1 b 3 Q 7 U 2 V y d m V y L k R h d G F i Y X N l X F w v M i 9 T U U w v Z G V z a 3 R v c C 0 5 c W R h M j h y O 0 5 v c n R o d 2 l u Z C 9 k Y m 8 v U H J v Z H V j d H M u e 1 F 1 Y W 5 0 a X R 5 U G V y V W 5 p d C w 0 f S Z x d W 9 0 O y w m c X V v d D t T Z X J 2 Z X I u R G F 0 Y W J h c 2 V c X C 8 y L 1 N R T C 9 k Z X N r d G 9 w L T l x Z G E y O H I 7 T m 9 y d G h 3 a W 5 k L 2 R i b y 9 Q c m 9 k d W N 0 c y 5 7 V W 5 p d F B y a W N l L D V 9 J n F 1 b 3 Q 7 L C Z x d W 9 0 O 1 N l c n Z l c i 5 E Y X R h Y m F z Z V x c L z I v U 1 F M L 2 R l c 2 t 0 b 3 A t O X F k Y T I 4 c j t O b 3 J 0 a H d p b m Q v Z G J v L 1 B y b 2 R 1 Y 3 R z L n t V b m l 0 c 0 l u U 3 R v Y 2 s s N n 0 m c X V v d D s s J n F 1 b 3 Q 7 U 2 V y d m V y L k R h d G F i Y X N l X F w v M i 9 T U U w v Z G V z a 3 R v c C 0 5 c W R h M j h y O 0 5 v c n R o d 2 l u Z C 9 k Y m 8 v U H J v Z H V j d H M u e 1 V u a X R z T 2 5 P c m R l c i w 3 f S Z x d W 9 0 O y w m c X V v d D t T Z X J 2 Z X I u R G F 0 Y W J h c 2 V c X C 8 y L 1 N R T C 9 k Z X N r d G 9 w L T l x Z G E y O H I 7 T m 9 y d G h 3 a W 5 k L 2 R i b y 9 Q c m 9 k d W N 0 c y 5 7 U m V v c m R l c k x l d m V s L D h 9 J n F 1 b 3 Q 7 L C Z x d W 9 0 O 1 N l c n Z l c i 5 E Y X R h Y m F z Z V x c L z I v U 1 F M L 2 R l c 2 t 0 b 3 A t O X F k Y T I 4 c j t O b 3 J 0 a H d p b m Q v Z G J v L 1 B y b 2 R 1 Y 3 R z L n t E a X N j b 2 5 0 a W 5 1 Z W Q s O X 0 m c X V v d D t d L C Z x d W 9 0 O 0 N v b H V t b k N v d W 5 0 J n F 1 b 3 Q 7 O j E w L C Z x d W 9 0 O 0 t l e U N v b H V t b k 5 h b W V z J n F 1 b 3 Q 7 O l s m c X V v d D t Q c m 9 k d W N 0 S U Q m c X V v d D t d L C Z x d W 9 0 O 0 N v b H V t b k l k Z W 5 0 a X R p Z X M m c X V v d D s 6 W y Z x d W 9 0 O 1 N l c n Z l c i 5 E Y X R h Y m F z Z V x c L z I v U 1 F M L 2 R l c 2 t 0 b 3 A t O X F k Y T I 4 c j t O b 3 J 0 a H d p b m Q v Z G J v L 1 B y b 2 R 1 Y 3 R z L n t Q c m 9 k d W N 0 S U Q s M H 0 m c X V v d D s s J n F 1 b 3 Q 7 U 2 V y d m V y L k R h d G F i Y X N l X F w v M i 9 T U U w v Z G V z a 3 R v c C 0 5 c W R h M j h y O 0 5 v c n R o d 2 l u Z C 9 k Y m 8 v U H J v Z H V j d H M u e 1 B y b 2 R 1 Y 3 R O Y W 1 l L D F 9 J n F 1 b 3 Q 7 L C Z x d W 9 0 O 1 N l c n Z l c i 5 E Y X R h Y m F z Z V x c L z I v U 1 F M L 2 R l c 2 t 0 b 3 A t O X F k Y T I 4 c j t O b 3 J 0 a H d p b m Q v Z G J v L 1 B y b 2 R 1 Y 3 R z L n t T d X B w b G l l c k l E L D J 9 J n F 1 b 3 Q 7 L C Z x d W 9 0 O 1 N l c n Z l c i 5 E Y X R h Y m F z Z V x c L z I v U 1 F M L 2 R l c 2 t 0 b 3 A t O X F k Y T I 4 c j t O b 3 J 0 a H d p b m Q v Z G J v L 1 B y b 2 R 1 Y 3 R z L n t D Y X R l Z 2 9 y e U l E L D N 9 J n F 1 b 3 Q 7 L C Z x d W 9 0 O 1 N l c n Z l c i 5 E Y X R h Y m F z Z V x c L z I v U 1 F M L 2 R l c 2 t 0 b 3 A t O X F k Y T I 4 c j t O b 3 J 0 a H d p b m Q v Z G J v L 1 B y b 2 R 1 Y 3 R z L n t R d W F u d G l 0 e V B l c l V u a X Q s N H 0 m c X V v d D s s J n F 1 b 3 Q 7 U 2 V y d m V y L k R h d G F i Y X N l X F w v M i 9 T U U w v Z G V z a 3 R v c C 0 5 c W R h M j h y O 0 5 v c n R o d 2 l u Z C 9 k Y m 8 v U H J v Z H V j d H M u e 1 V u a X R Q c m l j Z S w 1 f S Z x d W 9 0 O y w m c X V v d D t T Z X J 2 Z X I u R G F 0 Y W J h c 2 V c X C 8 y L 1 N R T C 9 k Z X N r d G 9 w L T l x Z G E y O H I 7 T m 9 y d G h 3 a W 5 k L 2 R i b y 9 Q c m 9 k d W N 0 c y 5 7 V W 5 p d H N J b l N 0 b 2 N r L D Z 9 J n F 1 b 3 Q 7 L C Z x d W 9 0 O 1 N l c n Z l c i 5 E Y X R h Y m F z Z V x c L z I v U 1 F M L 2 R l c 2 t 0 b 3 A t O X F k Y T I 4 c j t O b 3 J 0 a H d p b m Q v Z G J v L 1 B y b 2 R 1 Y 3 R z L n t V b m l 0 c 0 9 u T 3 J k Z X I s N 3 0 m c X V v d D s s J n F 1 b 3 Q 7 U 2 V y d m V y L k R h d G F i Y X N l X F w v M i 9 T U U w v Z G V z a 3 R v c C 0 5 c W R h M j h y O 0 5 v c n R o d 2 l u Z C 9 k Y m 8 v U H J v Z H V j d H M u e 1 J l b 3 J k Z X J M Z X Z l b C w 4 f S Z x d W 9 0 O y w m c X V v d D t T Z X J 2 Z X I u R G F 0 Y W J h c 2 V c X C 8 y L 1 N R T C 9 k Z X N r d G 9 w L T l x Z G E y O H I 7 T m 9 y d G h 3 a W 5 k L 2 R i b y 9 Q c m 9 k d W N 0 c y 5 7 R G l z Y 2 9 u d G l u d W V k L D l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O X F k Y T I 4 c j t O b 3 J 0 a H d p b m Q v Z G J v L 0 N h d G V n b 3 J p Z X M u e 0 N h d G V n b 3 J 5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P c m R l c i B E Z X R h a W x z L n t Q c m 9 k d W N 0 S U Q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T l x Z G E y O H I 7 T m 9 y d G h 3 a W 5 k L 2 R i b y 9 T d X B w b G l l c n M u e 1 N 1 c H B s a W V y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P c m R l c k l E J n F 1 b 3 Q 7 L C Z x d W 9 0 O 1 B y b 2 R 1 Y 3 R J R C Z x d W 9 0 O y w m c X V v d D t V b m l 0 U H J p Y 2 U m c X V v d D s s J n F 1 b 3 Q 7 U X V h b n R p d H k m c X V v d D s s J n F 1 b 3 Q 7 R G l z Y 2 9 1 b n Q m c X V v d D t d I i A v P j x F b n R y e S B U e X B l P S J G a W x s Q 2 9 s d W 1 u V H l w Z X M i I F Z h b H V l P S J z Q W d J U k R B N D 0 i I C 8 + P E V u d H J 5 I F R 5 c G U 9 I k Z p b G x M Y X N 0 V X B k Y X R l Z C I g V m F s d W U 9 I m Q y M D I y L T A z L T A 5 V D A x O j A y O j A 3 L j k 5 N z E z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U 1 I i A v P j x F b n R y e S B U e X B l P S J B Z G R l Z F R v R G F 0 Y U 1 v Z G V s I i B W Y W x 1 Z T 0 i b D E i I C 8 + P E V u d H J 5 I F R 5 c G U 9 I l B p d m 9 0 T 2 J q Z W N 0 T m F t Z S I g V m F s d W U 9 I n M g M S A o M S k h U H J v Z H V j d G 9 z I G N v b i B N Y X l v c m V z I F Z l b n R h c y B O Z X R h c y I g L z 4 8 R W 5 0 c n k g V H l w Z T 0 i U X V l c n l J R C I g V m F s d W U 9 I n M 3 N z U 3 Y z E 5 N y 0 w Y 2 U 5 L T R h N m U t Y j E 5 Z i 0 5 N j N l Y m Q 4 Z G U z Y T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9 y Z G V y S U Q m c X V v d D s s J n F 1 b 3 Q 7 U H J v Z H V j d E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T 3 J k Z X J z L n t P c m R l c k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0 5 c W R h M j h y O 0 5 v c n R o d 2 l u Z C 9 k Y m 8 v U H J v Z H V j d H M u e 1 B y b 2 R 1 Y 3 R J R C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0 5 c W R h M j h y O 0 5 v c n R o d 2 l u Z C 9 k Y m 8 v T 3 J k Z X I g R G V 0 Y W l s c y 5 7 T 3 J k Z X J J R C w w f S Z x d W 9 0 O y w m c X V v d D t T Z X J 2 Z X I u R G F 0 Y W J h c 2 V c X C 8 y L 1 N R T C 9 k Z X N r d G 9 w L T l x Z G E y O H I 7 T m 9 y d G h 3 a W 5 k L 2 R i b y 9 P c m R l c i B E Z X R h a W x z L n t Q c m 9 k d W N 0 S U Q s M X 0 m c X V v d D s s J n F 1 b 3 Q 7 U 2 V y d m V y L k R h d G F i Y X N l X F w v M i 9 T U U w v Z G V z a 3 R v c C 0 5 c W R h M j h y O 0 5 v c n R o d 2 l u Z C 9 k Y m 8 v T 3 J k Z X I g R G V 0 Y W l s c y 5 7 V W 5 p d F B y a W N l L D J 9 J n F 1 b 3 Q 7 L C Z x d W 9 0 O 1 N l c n Z l c i 5 E Y X R h Y m F z Z V x c L z I v U 1 F M L 2 R l c 2 t 0 b 3 A t O X F k Y T I 4 c j t O b 3 J 0 a H d p b m Q v Z G J v L 0 9 y Z G V y I E R l d G F p b H M u e 1 F 1 Y W 5 0 a X R 5 L D N 9 J n F 1 b 3 Q 7 L C Z x d W 9 0 O 1 N l c n Z l c i 5 E Y X R h Y m F z Z V x c L z I v U 1 F M L 2 R l c 2 t 0 b 3 A t O X F k Y T I 4 c j t O b 3 J 0 a H d p b m Q v Z G J v L 0 9 y Z G V y I E R l d G F p b H M u e 0 R p c 2 N v d W 5 0 L D R 9 J n F 1 b 3 Q 7 X S w m c X V v d D t D b 2 x 1 b W 5 D b 3 V u d C Z x d W 9 0 O z o 1 L C Z x d W 9 0 O 0 t l e U N v b H V t b k 5 h b W V z J n F 1 b 3 Q 7 O l s m c X V v d D t P c m R l c k l E J n F 1 b 3 Q 7 L C Z x d W 9 0 O 1 B y b 2 R 1 Y 3 R J R C Z x d W 9 0 O 1 0 s J n F 1 b 3 Q 7 Q 2 9 s d W 1 u S W R l b n R p d G l l c y Z x d W 9 0 O z p b J n F 1 b 3 Q 7 U 2 V y d m V y L k R h d G F i Y X N l X F w v M i 9 T U U w v Z G V z a 3 R v c C 0 5 c W R h M j h y O 0 5 v c n R o d 2 l u Z C 9 k Y m 8 v T 3 J k Z X I g R G V 0 Y W l s c y 5 7 T 3 J k Z X J J R C w w f S Z x d W 9 0 O y w m c X V v d D t T Z X J 2 Z X I u R G F 0 Y W J h c 2 V c X C 8 y L 1 N R T C 9 k Z X N r d G 9 w L T l x Z G E y O H I 7 T m 9 y d G h 3 a W 5 k L 2 R i b y 9 P c m R l c i B E Z X R h a W x z L n t Q c m 9 k d W N 0 S U Q s M X 0 m c X V v d D s s J n F 1 b 3 Q 7 U 2 V y d m V y L k R h d G F i Y X N l X F w v M i 9 T U U w v Z G V z a 3 R v c C 0 5 c W R h M j h y O 0 5 v c n R o d 2 l u Z C 9 k Y m 8 v T 3 J k Z X I g R G V 0 Y W l s c y 5 7 V W 5 p d F B y a W N l L D J 9 J n F 1 b 3 Q 7 L C Z x d W 9 0 O 1 N l c n Z l c i 5 E Y X R h Y m F z Z V x c L z I v U 1 F M L 2 R l c 2 t 0 b 3 A t O X F k Y T I 4 c j t O b 3 J 0 a H d p b m Q v Z G J v L 0 9 y Z G V y I E R l d G F p b H M u e 1 F 1 Y W 5 0 a X R 5 L D N 9 J n F 1 b 3 Q 7 L C Z x d W 9 0 O 1 N l c n Z l c i 5 E Y X R h Y m F z Z V x c L z I v U 1 F M L 2 R l c 2 t 0 b 3 A t O X F k Y T I 4 c j t O b 3 J 0 a H d p b m Q v Z G J v L 0 9 y Z G V y I E R l d G F p b H M u e 0 R p c 2 N v d W 5 0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9 y Z G V y c y 5 7 T 3 J k Z X J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O X F k Y T I 4 c j t O b 3 J 0 a H d p b m Q v Z G J v L 1 B y b 2 R 1 Y 3 R z L n t Q c m 9 k d W N 0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c m R l c i U y M E R l d G F p b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L 0 5 v c n R o d 2 l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y 9 k Y m 9 f T 3 J k Z X I l M j B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s m c X V v d D t P c m R l c k l E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0 5 c W R h M j h y O 0 5 v c n R o d 2 l u Z C 9 k Y m 8 v Q 3 V z d G 9 t Z X J z L n t D d X N 0 b 2 1 l c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0 5 c W R h M j h y O 0 5 v c n R o d 2 l u Z C 9 k Y m 8 v R W 1 w b G 9 5 Z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T 3 J k Z X I g R G V 0 Y W l s c y 5 7 T 3 J k Z X J J R C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R l c 2 t 0 b 3 A t O X F k Y T I 4 c j t O b 3 J 0 a H d p b m Q v Z G J v L 1 N o a X B w Z X J z L n t T a G l w c G V y S U Q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O X F k Y T I 4 c j t O b 3 J 0 a H d p b m Q v Z G J v L 0 9 y Z G V y c y 5 7 T 3 J k Z X J J R C w w f S Z x d W 9 0 O y w m c X V v d D t T Z X J 2 Z X I u R G F 0 Y W J h c 2 V c X C 8 y L 1 N R T C 9 k Z X N r d G 9 w L T l x Z G E y O H I 7 T m 9 y d G h 3 a W 5 k L 2 R i b y 9 P c m R l c n M u e 0 N 1 c 3 R v b W V y S U Q s M X 0 m c X V v d D s s J n F 1 b 3 Q 7 U 2 V y d m V y L k R h d G F i Y X N l X F w v M i 9 T U U w v Z G V z a 3 R v c C 0 5 c W R h M j h y O 0 5 v c n R o d 2 l u Z C 9 k Y m 8 v T 3 J k Z X J z L n t F b X B s b 3 l l Z U l E L D J 9 J n F 1 b 3 Q 7 L C Z x d W 9 0 O 1 N l Y 3 R p b 2 4 x L 0 9 y Z G V y c y 9 U a X B v I G N h b W J p Y W R v L n t P c m R l c k R h d G U s M 3 0 m c X V v d D s s J n F 1 b 3 Q 7 U 2 V y d m V y L k R h d G F i Y X N l X F w v M i 9 T U U w v Z G V z a 3 R v c C 0 5 c W R h M j h y O 0 5 v c n R o d 2 l u Z C 9 k Y m 8 v T 3 J k Z X J z L n t S Z X F 1 a X J l Z E R h d G U s N H 0 m c X V v d D s s J n F 1 b 3 Q 7 U 2 V y d m V y L k R h d G F i Y X N l X F w v M i 9 T U U w v Z G V z a 3 R v c C 0 5 c W R h M j h y O 0 5 v c n R o d 2 l u Z C 9 k Y m 8 v T 3 J k Z X J z L n t T a G l w c G V k R G F 0 Z S w 1 f S Z x d W 9 0 O y w m c X V v d D t T Z X J 2 Z X I u R G F 0 Y W J h c 2 V c X C 8 y L 1 N R T C 9 k Z X N r d G 9 w L T l x Z G E y O H I 7 T m 9 y d G h 3 a W 5 k L 2 R i b y 9 P c m R l c n M u e 1 N o a X B W a W E s N n 0 m c X V v d D s s J n F 1 b 3 Q 7 U 2 V y d m V y L k R h d G F i Y X N l X F w v M i 9 T U U w v Z G V z a 3 R v c C 0 5 c W R h M j h y O 0 5 v c n R o d 2 l u Z C 9 k Y m 8 v T 3 J k Z X J z L n t G c m V p Z 2 h 0 L D d 9 J n F 1 b 3 Q 7 L C Z x d W 9 0 O 1 N l c n Z l c i 5 E Y X R h Y m F z Z V x c L z I v U 1 F M L 2 R l c 2 t 0 b 3 A t O X F k Y T I 4 c j t O b 3 J 0 a H d p b m Q v Z G J v L 0 9 y Z G V y c y 5 7 U 2 h p c E 5 h b W U s O H 0 m c X V v d D s s J n F 1 b 3 Q 7 U 2 V y d m V y L k R h d G F i Y X N l X F w v M i 9 T U U w v Z G V z a 3 R v c C 0 5 c W R h M j h y O 0 5 v c n R o d 2 l u Z C 9 k Y m 8 v T 3 J k Z X J z L n t T a G l w Q W R k c m V z c y w 5 f S Z x d W 9 0 O y w m c X V v d D t T Z X J 2 Z X I u R G F 0 Y W J h c 2 V c X C 8 y L 1 N R T C 9 k Z X N r d G 9 w L T l x Z G E y O H I 7 T m 9 y d G h 3 a W 5 k L 2 R i b y 9 P c m R l c n M u e 1 N o a X B D a X R 5 L D E w f S Z x d W 9 0 O y w m c X V v d D t T Z X J 2 Z X I u R G F 0 Y W J h c 2 V c X C 8 y L 1 N R T C 9 k Z X N r d G 9 w L T l x Z G E y O H I 7 T m 9 y d G h 3 a W 5 k L 2 R i b y 9 P c m R l c n M u e 1 N o a X B S Z W d p b 2 4 s M T F 9 J n F 1 b 3 Q 7 L C Z x d W 9 0 O 1 N l c n Z l c i 5 E Y X R h Y m F z Z V x c L z I v U 1 F M L 2 R l c 2 t 0 b 3 A t O X F k Y T I 4 c j t O b 3 J 0 a H d p b m Q v Z G J v L 0 9 y Z G V y c y 5 7 U 2 h p c F B v c 3 R h b E N v Z G U s M T J 9 J n F 1 b 3 Q 7 L C Z x d W 9 0 O 1 N l c n Z l c i 5 E Y X R h Y m F z Z V x c L z I v U 1 F M L 2 R l c 2 t 0 b 3 A t O X F k Y T I 4 c j t O b 3 J 0 a H d p b m Q v Z G J v L 0 9 y Z G V y c y 5 7 U 2 h p c E N v d W 5 0 c n k s M T N 9 J n F 1 b 3 Q 7 X S w m c X V v d D t D b 2 x 1 b W 5 D b 3 V u d C Z x d W 9 0 O z o x N C w m c X V v d D t L Z X l D b 2 x 1 b W 5 O Y W 1 l c y Z x d W 9 0 O z p b J n F 1 b 3 Q 7 T 3 J k Z X J J R C Z x d W 9 0 O 1 0 s J n F 1 b 3 Q 7 Q 2 9 s d W 1 u S W R l b n R p d G l l c y Z x d W 9 0 O z p b J n F 1 b 3 Q 7 U 2 V y d m V y L k R h d G F i Y X N l X F w v M i 9 T U U w v Z G V z a 3 R v c C 0 5 c W R h M j h y O 0 5 v c n R o d 2 l u Z C 9 k Y m 8 v T 3 J k Z X J z L n t P c m R l c k l E L D B 9 J n F 1 b 3 Q 7 L C Z x d W 9 0 O 1 N l c n Z l c i 5 E Y X R h Y m F z Z V x c L z I v U 1 F M L 2 R l c 2 t 0 b 3 A t O X F k Y T I 4 c j t O b 3 J 0 a H d p b m Q v Z G J v L 0 9 y Z G V y c y 5 7 Q 3 V z d G 9 t Z X J J R C w x f S Z x d W 9 0 O y w m c X V v d D t T Z X J 2 Z X I u R G F 0 Y W J h c 2 V c X C 8 y L 1 N R T C 9 k Z X N r d G 9 w L T l x Z G E y O H I 7 T m 9 y d G h 3 a W 5 k L 2 R i b y 9 P c m R l c n M u e 0 V t c G x v e W V l S U Q s M n 0 m c X V v d D s s J n F 1 b 3 Q 7 U 2 V j d G l v b j E v T 3 J k Z X J z L 1 R p c G 8 g Y 2 F t Y m l h Z G 8 u e 0 9 y Z G V y R G F 0 Z S w z f S Z x d W 9 0 O y w m c X V v d D t T Z X J 2 Z X I u R G F 0 Y W J h c 2 V c X C 8 y L 1 N R T C 9 k Z X N r d G 9 w L T l x Z G E y O H I 7 T m 9 y d G h 3 a W 5 k L 2 R i b y 9 P c m R l c n M u e 1 J l c X V p c m V k R G F 0 Z S w 0 f S Z x d W 9 0 O y w m c X V v d D t T Z X J 2 Z X I u R G F 0 Y W J h c 2 V c X C 8 y L 1 N R T C 9 k Z X N r d G 9 w L T l x Z G E y O H I 7 T m 9 y d G h 3 a W 5 k L 2 R i b y 9 P c m R l c n M u e 1 N o a X B w Z W R E Y X R l L D V 9 J n F 1 b 3 Q 7 L C Z x d W 9 0 O 1 N l c n Z l c i 5 E Y X R h Y m F z Z V x c L z I v U 1 F M L 2 R l c 2 t 0 b 3 A t O X F k Y T I 4 c j t O b 3 J 0 a H d p b m Q v Z G J v L 0 9 y Z G V y c y 5 7 U 2 h p c F Z p Y S w 2 f S Z x d W 9 0 O y w m c X V v d D t T Z X J 2 Z X I u R G F 0 Y W J h c 2 V c X C 8 y L 1 N R T C 9 k Z X N r d G 9 w L T l x Z G E y O H I 7 T m 9 y d G h 3 a W 5 k L 2 R i b y 9 P c m R l c n M u e 0 Z y Z W l n a H Q s N 3 0 m c X V v d D s s J n F 1 b 3 Q 7 U 2 V y d m V y L k R h d G F i Y X N l X F w v M i 9 T U U w v Z G V z a 3 R v c C 0 5 c W R h M j h y O 0 5 v c n R o d 2 l u Z C 9 k Y m 8 v T 3 J k Z X J z L n t T a G l w T m F t Z S w 4 f S Z x d W 9 0 O y w m c X V v d D t T Z X J 2 Z X I u R G F 0 Y W J h c 2 V c X C 8 y L 1 N R T C 9 k Z X N r d G 9 w L T l x Z G E y O H I 7 T m 9 y d G h 3 a W 5 k L 2 R i b y 9 P c m R l c n M u e 1 N o a X B B Z G R y Z X N z L D l 9 J n F 1 b 3 Q 7 L C Z x d W 9 0 O 1 N l c n Z l c i 5 E Y X R h Y m F z Z V x c L z I v U 1 F M L 2 R l c 2 t 0 b 3 A t O X F k Y T I 4 c j t O b 3 J 0 a H d p b m Q v Z G J v L 0 9 y Z G V y c y 5 7 U 2 h p c E N p d H k s M T B 9 J n F 1 b 3 Q 7 L C Z x d W 9 0 O 1 N l c n Z l c i 5 E Y X R h Y m F z Z V x c L z I v U 1 F M L 2 R l c 2 t 0 b 3 A t O X F k Y T I 4 c j t O b 3 J 0 a H d p b m Q v Z G J v L 0 9 y Z G V y c y 5 7 U 2 h p c F J l Z 2 l v b i w x M X 0 m c X V v d D s s J n F 1 b 3 Q 7 U 2 V y d m V y L k R h d G F i Y X N l X F w v M i 9 T U U w v Z G V z a 3 R v c C 0 5 c W R h M j h y O 0 5 v c n R o d 2 l u Z C 9 k Y m 8 v T 3 J k Z X J z L n t T a G l w U G 9 z d G F s Q 2 9 k Z S w x M n 0 m c X V v d D s s J n F 1 b 3 Q 7 U 2 V y d m V y L k R h d G F i Y X N l X F w v M i 9 T U U w v Z G V z a 3 R v c C 0 5 c W R h M j h y O 0 5 v c n R o d 2 l u Z C 9 k Y m 8 v T 3 J k Z X J z L n t T a G l w Q 2 9 1 b n R y e S w x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0 5 c W R h M j h y O 0 5 v c n R o d 2 l u Z C 9 k Y m 8 v Q 3 V z d G 9 t Z X J z L n t D d X N 0 b 2 1 l c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0 5 c W R h M j h y O 0 5 v c n R o d 2 l u Z C 9 k Y m 8 v R W 1 w b G 9 5 Z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T 3 J k Z X I g R G V 0 Y W l s c y 5 7 T 3 J k Z X J J R C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R l c 2 t 0 b 3 A t O X F k Y T I 4 c j t O b 3 J 0 a H d p b m Q v Z G J v L 1 N o a X B w Z X J z L n t T a G l w c G V y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P c m R l c k l E J n F 1 b 3 Q 7 L C Z x d W 9 0 O 0 N 1 c 3 R v b W V y S U Q m c X V v d D s s J n F 1 b 3 Q 7 R W 1 w b G 9 5 Z W V J R C Z x d W 9 0 O y w m c X V v d D t P c m R l c k R h d G U m c X V v d D s s J n F 1 b 3 Q 7 U m V x d W l y Z W R E Y X R l J n F 1 b 3 Q 7 L C Z x d W 9 0 O 1 N o a X B w Z W R E Y X R l J n F 1 b 3 Q 7 L C Z x d W 9 0 O 1 N o a X B W a W E m c X V v d D s s J n F 1 b 3 Q 7 R n J l a W d o d C Z x d W 9 0 O y w m c X V v d D t T a G l w T m F t Z S Z x d W 9 0 O y w m c X V v d D t T a G l w Q W R k c m V z c y Z x d W 9 0 O y w m c X V v d D t T a G l w Q 2 l 0 e S Z x d W 9 0 O y w m c X V v d D t T a G l w U m V n a W 9 u J n F 1 b 3 Q 7 L C Z x d W 9 0 O 1 N o a X B Q b 3 N 0 Y W x D b 2 R l J n F 1 b 3 Q 7 L C Z x d W 9 0 O 1 N o a X B D b 3 V u d H J 5 J n F 1 b 3 Q 7 X S I g L z 4 8 R W 5 0 c n k g V H l w Z T 0 i R m l s b E N v b H V t b l R 5 c G V z I i B W Y W x 1 Z T 0 i c 0 F n W U N D U W N I Q W h F R 0 J n W U d C Z 1 k 9 I i A v P j x F b n R y e S B U e X B l P S J G a W x s T G F z d F V w Z G F 0 Z W Q i I F Z h b H V l P S J k M j A y M i 0 w M y 0 w N 1 Q y M j o 1 M D o z O C 4 y M T c 5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w I i A v P j x F b n R y e S B U e X B l P S J R d W V y e U l E I i B W Y W x 1 Z T 0 i c 2 U 0 Z D R m O D g z L W E x O G U t N G U x M C 0 5 Z j F m L T J i N T R m M G E 2 Z D c w N C I g L z 4 8 R W 5 0 c n k g V H l w Z T 0 i Q W R k Z W R U b 0 R h d G F N b 2 R l b C I g V m F s d W U 9 I m w x I i A v P j x F b n R y e S B U e X B l P S J Q a X Z v d E 9 i a m V j d E 5 h b W U i I F Z h b H V l P S J z I D E g K D E p I U V t c G x l Y W R v c y B j b 2 4 g T W V u b 3 J l c y B W Z W 5 0 Y X M i I C 8 + P C 9 T d G F i b G V F b n R y a W V z P j w v S X R l b T 4 8 S X R l b T 4 8 S X R l b U x v Y 2 F 0 a W 9 u P j x J d G V t V H l w Z T 5 G b 3 J t d W x h P C 9 J d G V t V H l w Z T 4 8 S X R l b V B h d G g + U 2 V j d G l v b j E v T 3 J k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O b 3 J 0 a H d p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Z G J v X 0 9 y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3 V D I y O j U w O j M 4 L j I y N D g 4 O D N a I i A v P j x F b n R y e S B U e X B l P S J G a W x s Q 2 9 s d W 1 u V H l w Z X M i I F Z h b H V l P S J z Q W d Z R 0 J n W U h C d 1 l H Q m d Z R 0 J n W V F C Z 0 l H I i A v P j x F b n R y e S B U e X B l P S J G a W x s Q 2 9 s d W 1 u T m F t Z X M i I F Z h b H V l P S J z W y Z x d W 9 0 O 0 V t c G x v e W V l S U Q m c X V v d D s s J n F 1 b 3 Q 7 T G F z d E 5 h b W U m c X V v d D s s J n F 1 b 3 Q 7 R m l y c 3 R O Y W 1 l J n F 1 b 3 Q 7 L C Z x d W 9 0 O 1 R p d G x l J n F 1 b 3 Q 7 L C Z x d W 9 0 O 1 R p d G x l T 2 Z D b 3 V y d G V z e S Z x d W 9 0 O y w m c X V v d D t C a X J 0 a E R h d G U m c X V v d D s s J n F 1 b 3 Q 7 S G l y Z U R h d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S G 9 t Z V B o b 2 5 l J n F 1 b 3 Q 7 L C Z x d W 9 0 O 0 V 4 d G V u c 2 l v b i Z x d W 9 0 O y w m c X V v d D t Q a G 9 0 b y Z x d W 9 0 O y w m c X V v d D t O b 3 R l c y Z x d W 9 0 O y w m c X V v d D t S Z X B v c n R z V G 8 m c X V v d D s s J n F 1 b 3 Q 7 U G h v d G 9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y Z x d W 9 0 O 0 V t c G x v e W V l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F b X B s b 3 l l Z V R l c n J p d G 9 y a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R W 1 w b G 9 5 Z W V z L n t S Z X B v c n R z V G 8 s M T Z 9 J n F 1 b 3 Q 7 L C Z x d W 9 0 O 0 t l e U N v b H V t b k N v d W 5 0 J n F 1 b 3 Q 7 O j F 9 L H s m c X V v d D t r Z X l D b 2 x 1 b W 5 D b 3 V u d C Z x d W 9 0 O z o x L C Z x d W 9 0 O 2 t l e U N v b H V t b i Z x d W 9 0 O z o x N i w m c X V v d D t v d G h l c k t l e U N v b H V t b k l k Z W 5 0 a X R 5 J n F 1 b 3 Q 7 O i Z x d W 9 0 O 1 N l c n Z l c i 5 E Y X R h Y m F z Z V x c L z I v U 1 F M L 2 R l c 2 t 0 b 3 A t O X F k Y T I 4 c j t O b 3 J 0 a H d p b m Q v Z G J v L 0 V t c G x v e W V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9 y Z G V y c y 5 7 R W 1 w b G 9 5 Z W V J R C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0 5 c W R h M j h y O 0 5 v c n R o d 2 l u Z C 9 k Y m 8 v R W 1 w b G 9 5 Z W V z L n t F b X B s b 3 l l Z U l E L D B 9 J n F 1 b 3 Q 7 L C Z x d W 9 0 O 1 N l c n Z l c i 5 E Y X R h Y m F z Z V x c L z I v U 1 F M L 2 R l c 2 t 0 b 3 A t O X F k Y T I 4 c j t O b 3 J 0 a H d p b m Q v Z G J v L 0 V t c G x v e W V l c y 5 7 T G F z d E 5 h b W U s M X 0 m c X V v d D s s J n F 1 b 3 Q 7 U 2 V y d m V y L k R h d G F i Y X N l X F w v M i 9 T U U w v Z G V z a 3 R v c C 0 5 c W R h M j h y O 0 5 v c n R o d 2 l u Z C 9 k Y m 8 v R W 1 w b G 9 5 Z W V z L n t G a X J z d E 5 h b W U s M n 0 m c X V v d D s s J n F 1 b 3 Q 7 U 2 V y d m V y L k R h d G F i Y X N l X F w v M i 9 T U U w v Z G V z a 3 R v c C 0 5 c W R h M j h y O 0 5 v c n R o d 2 l u Z C 9 k Y m 8 v R W 1 w b G 9 5 Z W V z L n t U a X R s Z S w z f S Z x d W 9 0 O y w m c X V v d D t T Z X J 2 Z X I u R G F 0 Y W J h c 2 V c X C 8 y L 1 N R T C 9 k Z X N r d G 9 w L T l x Z G E y O H I 7 T m 9 y d G h 3 a W 5 k L 2 R i b y 9 F b X B s b 3 l l Z X M u e 1 R p d G x l T 2 Z D b 3 V y d G V z e S w 0 f S Z x d W 9 0 O y w m c X V v d D t T Z X J 2 Z X I u R G F 0 Y W J h c 2 V c X C 8 y L 1 N R T C 9 k Z X N r d G 9 w L T l x Z G E y O H I 7 T m 9 y d G h 3 a W 5 k L 2 R i b y 9 F b X B s b 3 l l Z X M u e 0 J p c n R o R G F 0 Z S w 1 f S Z x d W 9 0 O y w m c X V v d D t T Z X J 2 Z X I u R G F 0 Y W J h c 2 V c X C 8 y L 1 N R T C 9 k Z X N r d G 9 w L T l x Z G E y O H I 7 T m 9 y d G h 3 a W 5 k L 2 R i b y 9 F b X B s b 3 l l Z X M u e 0 h p c m V E Y X R l L D Z 9 J n F 1 b 3 Q 7 L C Z x d W 9 0 O 1 N l c n Z l c i 5 E Y X R h Y m F z Z V x c L z I v U 1 F M L 2 R l c 2 t 0 b 3 A t O X F k Y T I 4 c j t O b 3 J 0 a H d p b m Q v Z G J v L 0 V t c G x v e W V l c y 5 7 Q W R k c m V z c y w 3 f S Z x d W 9 0 O y w m c X V v d D t T Z X J 2 Z X I u R G F 0 Y W J h c 2 V c X C 8 y L 1 N R T C 9 k Z X N r d G 9 w L T l x Z G E y O H I 7 T m 9 y d G h 3 a W 5 k L 2 R i b y 9 F b X B s b 3 l l Z X M u e 0 N p d H k s O H 0 m c X V v d D s s J n F 1 b 3 Q 7 U 2 V y d m V y L k R h d G F i Y X N l X F w v M i 9 T U U w v Z G V z a 3 R v c C 0 5 c W R h M j h y O 0 5 v c n R o d 2 l u Z C 9 k Y m 8 v R W 1 w b G 9 5 Z W V z L n t S Z W d p b 2 4 s O X 0 m c X V v d D s s J n F 1 b 3 Q 7 U 2 V y d m V y L k R h d G F i Y X N l X F w v M i 9 T U U w v Z G V z a 3 R v c C 0 5 c W R h M j h y O 0 5 v c n R o d 2 l u Z C 9 k Y m 8 v R W 1 w b G 9 5 Z W V z L n t Q b 3 N 0 Y W x D b 2 R l L D E w f S Z x d W 9 0 O y w m c X V v d D t T Z X J 2 Z X I u R G F 0 Y W J h c 2 V c X C 8 y L 1 N R T C 9 k Z X N r d G 9 w L T l x Z G E y O H I 7 T m 9 y d G h 3 a W 5 k L 2 R i b y 9 F b X B s b 3 l l Z X M u e 0 N v d W 5 0 c n k s M T F 9 J n F 1 b 3 Q 7 L C Z x d W 9 0 O 1 N l c n Z l c i 5 E Y X R h Y m F z Z V x c L z I v U 1 F M L 2 R l c 2 t 0 b 3 A t O X F k Y T I 4 c j t O b 3 J 0 a H d p b m Q v Z G J v L 0 V t c G x v e W V l c y 5 7 S G 9 t Z V B o b 2 5 l L D E y f S Z x d W 9 0 O y w m c X V v d D t T Z X J 2 Z X I u R G F 0 Y W J h c 2 V c X C 8 y L 1 N R T C 9 k Z X N r d G 9 w L T l x Z G E y O H I 7 T m 9 y d G h 3 a W 5 k L 2 R i b y 9 F b X B s b 3 l l Z X M u e 0 V 4 d G V u c 2 l v b i w x M 3 0 m c X V v d D s s J n F 1 b 3 Q 7 U 2 V y d m V y L k R h d G F i Y X N l X F w v M i 9 T U U w v Z G V z a 3 R v c C 0 5 c W R h M j h y O 0 5 v c n R o d 2 l u Z C 9 k Y m 8 v R W 1 w b G 9 5 Z W V z L n t Q a G 9 0 b y w x N H 0 m c X V v d D s s J n F 1 b 3 Q 7 U 2 V y d m V y L k R h d G F i Y X N l X F w v M i 9 T U U w v Z G V z a 3 R v c C 0 5 c W R h M j h y O 0 5 v c n R o d 2 l u Z C 9 k Y m 8 v R W 1 w b G 9 5 Z W V z L n t O b 3 R l c y w x N X 0 m c X V v d D s s J n F 1 b 3 Q 7 U 2 V y d m V y L k R h d G F i Y X N l X F w v M i 9 T U U w v Z G V z a 3 R v c C 0 5 c W R h M j h y O 0 5 v c n R o d 2 l u Z C 9 k Y m 8 v R W 1 w b G 9 5 Z W V z L n t S Z X B v c n R z V G 8 s M T Z 9 J n F 1 b 3 Q 7 L C Z x d W 9 0 O 1 N l c n Z l c i 5 E Y X R h Y m F z Z V x c L z I v U 1 F M L 2 R l c 2 t 0 b 3 A t O X F k Y T I 4 c j t O b 3 J 0 a H d p b m Q v Z G J v L 0 V t c G x v e W V l c y 5 7 U G h v d G 9 Q Y X R o L D E 3 f S Z x d W 9 0 O 1 0 s J n F 1 b 3 Q 7 Q 2 9 s d W 1 u Q 2 9 1 b n Q m c X V v d D s 6 M T g s J n F 1 b 3 Q 7 S 2 V 5 Q 2 9 s d W 1 u T m F t Z X M m c X V v d D s 6 W y Z x d W 9 0 O 0 V t c G x v e W V l S U Q m c X V v d D t d L C Z x d W 9 0 O 0 N v b H V t b k l k Z W 5 0 a X R p Z X M m c X V v d D s 6 W y Z x d W 9 0 O 1 N l c n Z l c i 5 E Y X R h Y m F z Z V x c L z I v U 1 F M L 2 R l c 2 t 0 b 3 A t O X F k Y T I 4 c j t O b 3 J 0 a H d p b m Q v Z G J v L 0 V t c G x v e W V l c y 5 7 R W 1 w b G 9 5 Z W V J R C w w f S Z x d W 9 0 O y w m c X V v d D t T Z X J 2 Z X I u R G F 0 Y W J h c 2 V c X C 8 y L 1 N R T C 9 k Z X N r d G 9 w L T l x Z G E y O H I 7 T m 9 y d G h 3 a W 5 k L 2 R i b y 9 F b X B s b 3 l l Z X M u e 0 x h c 3 R O Y W 1 l L D F 9 J n F 1 b 3 Q 7 L C Z x d W 9 0 O 1 N l c n Z l c i 5 E Y X R h Y m F z Z V x c L z I v U 1 F M L 2 R l c 2 t 0 b 3 A t O X F k Y T I 4 c j t O b 3 J 0 a H d p b m Q v Z G J v L 0 V t c G x v e W V l c y 5 7 R m l y c 3 R O Y W 1 l L D J 9 J n F 1 b 3 Q 7 L C Z x d W 9 0 O 1 N l c n Z l c i 5 E Y X R h Y m F z Z V x c L z I v U 1 F M L 2 R l c 2 t 0 b 3 A t O X F k Y T I 4 c j t O b 3 J 0 a H d p b m Q v Z G J v L 0 V t c G x v e W V l c y 5 7 V G l 0 b G U s M 3 0 m c X V v d D s s J n F 1 b 3 Q 7 U 2 V y d m V y L k R h d G F i Y X N l X F w v M i 9 T U U w v Z G V z a 3 R v c C 0 5 c W R h M j h y O 0 5 v c n R o d 2 l u Z C 9 k Y m 8 v R W 1 w b G 9 5 Z W V z L n t U a X R s Z U 9 m Q 2 9 1 c n R l c 3 k s N H 0 m c X V v d D s s J n F 1 b 3 Q 7 U 2 V y d m V y L k R h d G F i Y X N l X F w v M i 9 T U U w v Z G V z a 3 R v c C 0 5 c W R h M j h y O 0 5 v c n R o d 2 l u Z C 9 k Y m 8 v R W 1 w b G 9 5 Z W V z L n t C a X J 0 a E R h d G U s N X 0 m c X V v d D s s J n F 1 b 3 Q 7 U 2 V y d m V y L k R h d G F i Y X N l X F w v M i 9 T U U w v Z G V z a 3 R v c C 0 5 c W R h M j h y O 0 5 v c n R o d 2 l u Z C 9 k Y m 8 v R W 1 w b G 9 5 Z W V z L n t I a X J l R G F 0 Z S w 2 f S Z x d W 9 0 O y w m c X V v d D t T Z X J 2 Z X I u R G F 0 Y W J h c 2 V c X C 8 y L 1 N R T C 9 k Z X N r d G 9 w L T l x Z G E y O H I 7 T m 9 y d G h 3 a W 5 k L 2 R i b y 9 F b X B s b 3 l l Z X M u e 0 F k Z H J l c 3 M s N 3 0 m c X V v d D s s J n F 1 b 3 Q 7 U 2 V y d m V y L k R h d G F i Y X N l X F w v M i 9 T U U w v Z G V z a 3 R v c C 0 5 c W R h M j h y O 0 5 v c n R o d 2 l u Z C 9 k Y m 8 v R W 1 w b G 9 5 Z W V z L n t D a X R 5 L D h 9 J n F 1 b 3 Q 7 L C Z x d W 9 0 O 1 N l c n Z l c i 5 E Y X R h Y m F z Z V x c L z I v U 1 F M L 2 R l c 2 t 0 b 3 A t O X F k Y T I 4 c j t O b 3 J 0 a H d p b m Q v Z G J v L 0 V t c G x v e W V l c y 5 7 U m V n a W 9 u L D l 9 J n F 1 b 3 Q 7 L C Z x d W 9 0 O 1 N l c n Z l c i 5 E Y X R h Y m F z Z V x c L z I v U 1 F M L 2 R l c 2 t 0 b 3 A t O X F k Y T I 4 c j t O b 3 J 0 a H d p b m Q v Z G J v L 0 V t c G x v e W V l c y 5 7 U G 9 z d G F s Q 2 9 k Z S w x M H 0 m c X V v d D s s J n F 1 b 3 Q 7 U 2 V y d m V y L k R h d G F i Y X N l X F w v M i 9 T U U w v Z G V z a 3 R v c C 0 5 c W R h M j h y O 0 5 v c n R o d 2 l u Z C 9 k Y m 8 v R W 1 w b G 9 5 Z W V z L n t D b 3 V u d H J 5 L D E x f S Z x d W 9 0 O y w m c X V v d D t T Z X J 2 Z X I u R G F 0 Y W J h c 2 V c X C 8 y L 1 N R T C 9 k Z X N r d G 9 w L T l x Z G E y O H I 7 T m 9 y d G h 3 a W 5 k L 2 R i b y 9 F b X B s b 3 l l Z X M u e 0 h v b W V Q a G 9 u Z S w x M n 0 m c X V v d D s s J n F 1 b 3 Q 7 U 2 V y d m V y L k R h d G F i Y X N l X F w v M i 9 T U U w v Z G V z a 3 R v c C 0 5 c W R h M j h y O 0 5 v c n R o d 2 l u Z C 9 k Y m 8 v R W 1 w b G 9 5 Z W V z L n t F e H R l b n N p b 2 4 s M T N 9 J n F 1 b 3 Q 7 L C Z x d W 9 0 O 1 N l c n Z l c i 5 E Y X R h Y m F z Z V x c L z I v U 1 F M L 2 R l c 2 t 0 b 3 A t O X F k Y T I 4 c j t O b 3 J 0 a H d p b m Q v Z G J v L 0 V t c G x v e W V l c y 5 7 U G h v d G 8 s M T R 9 J n F 1 b 3 Q 7 L C Z x d W 9 0 O 1 N l c n Z l c i 5 E Y X R h Y m F z Z V x c L z I v U 1 F M L 2 R l c 2 t 0 b 3 A t O X F k Y T I 4 c j t O b 3 J 0 a H d p b m Q v Z G J v L 0 V t c G x v e W V l c y 5 7 T m 9 0 Z X M s M T V 9 J n F 1 b 3 Q 7 L C Z x d W 9 0 O 1 N l c n Z l c i 5 E Y X R h Y m F z Z V x c L z I v U 1 F M L 2 R l c 2 t 0 b 3 A t O X F k Y T I 4 c j t O b 3 J 0 a H d p b m Q v Z G J v L 0 V t c G x v e W V l c y 5 7 U m V w b 3 J 0 c 1 R v L D E 2 f S Z x d W 9 0 O y w m c X V v d D t T Z X J 2 Z X I u R G F 0 Y W J h c 2 V c X C 8 y L 1 N R T C 9 k Z X N r d G 9 w L T l x Z G E y O H I 7 T m 9 y d G h 3 a W 5 k L 2 R i b y 9 F b X B s b 3 l l Z X M u e 1 B o b 3 R v U G F 0 a C w x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R W 1 w b G 9 5 Z W V U Z X J y a X R v c m l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V t c G x v e W V l c y 5 7 U m V w b 3 J 0 c 1 R v L D E 2 f S Z x d W 9 0 O y w m c X V v d D t L Z X l D b 2 x 1 b W 5 D b 3 V u d C Z x d W 9 0 O z o x f S x 7 J n F 1 b 3 Q 7 a 2 V 5 Q 2 9 s d W 1 u Q 2 9 1 b n Q m c X V v d D s 6 M S w m c X V v d D t r Z X l D b 2 x 1 b W 4 m c X V v d D s 6 M T Y s J n F 1 b 3 Q 7 b 3 R o Z X J L Z X l D b 2 x 1 b W 5 J Z G V u d G l 0 e S Z x d W 9 0 O z o m c X V v d D t T Z X J 2 Z X I u R G F 0 Y W J h c 2 V c X C 8 y L 1 N R T C 9 k Z X N r d G 9 w L T l x Z G E y O H I 7 T m 9 y d G h 3 a W 5 k L 2 R i b y 9 F b X B s b 3 l l Z X M u e 0 V t c G x v e W V l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P c m R l c n M u e 0 V t c G x v e W V l S U Q s M n 0 m c X V v d D s s J n F 1 b 3 Q 7 S 2 V 5 Q 2 9 s d W 1 u Q 2 9 1 b n Q m c X V v d D s 6 M X 1 d f S I g L z 4 8 R W 5 0 c n k g V H l w Z T 0 i U X V l c n l J R C I g V m F s d W U 9 I n M 5 M W E 4 N z h j Y i 1 j M W V h L T R h Y z U t O G F h Z S 0 y M D E 4 N 2 E 1 N W Q 0 M z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b X B s b 3 l l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L 0 5 v c n R o d 2 l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k Y m 9 f R W 1 w b G 9 5 Z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d W 5 0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Q 2 9 1 b n Q i I F Z h b H V l P S J s O T E i I C 8 + P E V u d H J 5 I F R 5 c G U 9 I l B p d m 9 0 T 2 J q Z W N 0 T m F t Z S I g V m F s d W U 9 I n M g M S A o M S k h R W 1 w b G V h Z G 9 z I G N v b i B N Y X l v c m V z I F Z l b n R h c y B O Z X R h c y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R d W V y e U l E I i B W Y W x 1 Z T 0 i c 2 J k O T R j M T N j L T A 3 M m U t N G F h N i 1 i Z m M 3 L W R m Y m U w Z m M 0 Z j l m M y I g L z 4 8 R W 5 0 c n k g V H l w Z T 0 i Q W R k Z W R U b 0 R h d G F N b 2 R l b C I g V m F s d W U 9 I m w x I i A v P j x F b n R y e S B U e X B l P S J G a W x s T 2 J q Z W N 0 V H l w Z S I g V m F s d W U 9 I n N Q a X Z v d F R h Y m x l I i A v P j x F b n R y e S B U e X B l P S J G a W x s R X J y b 3 J D b 2 R l I i B W Y W x 1 Z T 0 i c 1 V u a 2 5 v d 2 4 i I C 8 + P E V u d H J 5 I F R 5 c G U 9 I k Z p b G x M Y X N 0 V X B k Y X R l Z C I g V m F s d W U 9 I m Q y M D I y L T A z L T A 3 V D I y O j U 3 O j A 4 L j c 0 N z Y y M T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Q 3 V z d G 9 t Z X J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N 1 c 3 R v b W V y Q 3 V z d G 9 t Z X J E Z W 1 v L n t D d X N 0 b 2 1 l c k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T 3 J k Z X J z L n t D d X N 0 b 2 1 l c k l E L D F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T l x Z G E y O H I 7 T m 9 y d G h 3 a W 5 k L 2 R i b y 9 D d X N 0 b 2 1 l c n M u e 0 N 1 c 3 R v b W V y S U Q s M H 0 m c X V v d D s s J n F 1 b 3 Q 7 U 2 V y d m V y L k R h d G F i Y X N l X F w v M i 9 T U U w v Z G V z a 3 R v c C 0 5 c W R h M j h y O 0 5 v c n R o d 2 l u Z C 9 k Y m 8 v Q 3 V z d G 9 t Z X J z L n t D b 2 1 w Y W 5 5 T m F t Z S w x f S Z x d W 9 0 O y w m c X V v d D t T Z X J 2 Z X I u R G F 0 Y W J h c 2 V c X C 8 y L 1 N R T C 9 k Z X N r d G 9 w L T l x Z G E y O H I 7 T m 9 y d G h 3 a W 5 k L 2 R i b y 9 D d X N 0 b 2 1 l c n M u e 0 N v b n R h Y 3 R O Y W 1 l L D J 9 J n F 1 b 3 Q 7 L C Z x d W 9 0 O 1 N l c n Z l c i 5 E Y X R h Y m F z Z V x c L z I v U 1 F M L 2 R l c 2 t 0 b 3 A t O X F k Y T I 4 c j t O b 3 J 0 a H d p b m Q v Z G J v L 0 N 1 c 3 R v b W V y c y 5 7 Q 2 9 u d G F j d F R p d G x l L D N 9 J n F 1 b 3 Q 7 L C Z x d W 9 0 O 1 N l c n Z l c i 5 E Y X R h Y m F z Z V x c L z I v U 1 F M L 2 R l c 2 t 0 b 3 A t O X F k Y T I 4 c j t O b 3 J 0 a H d p b m Q v Z G J v L 0 N 1 c 3 R v b W V y c y 5 7 Q W R k c m V z c y w 0 f S Z x d W 9 0 O y w m c X V v d D t T Z X J 2 Z X I u R G F 0 Y W J h c 2 V c X C 8 y L 1 N R T C 9 k Z X N r d G 9 w L T l x Z G E y O H I 7 T m 9 y d G h 3 a W 5 k L 2 R i b y 9 D d X N 0 b 2 1 l c n M u e 0 N p d H k s N X 0 m c X V v d D s s J n F 1 b 3 Q 7 U 2 V y d m V y L k R h d G F i Y X N l X F w v M i 9 T U U w v Z G V z a 3 R v c C 0 5 c W R h M j h y O 0 5 v c n R o d 2 l u Z C 9 k Y m 8 v Q 3 V z d G 9 t Z X J z L n t S Z W d p b 2 4 s N n 0 m c X V v d D s s J n F 1 b 3 Q 7 U 2 V y d m V y L k R h d G F i Y X N l X F w v M i 9 T U U w v Z G V z a 3 R v c C 0 5 c W R h M j h y O 0 5 v c n R o d 2 l u Z C 9 k Y m 8 v Q 3 V z d G 9 t Z X J z L n t Q b 3 N 0 Y W x D b 2 R l L D d 9 J n F 1 b 3 Q 7 L C Z x d W 9 0 O 1 N l c n Z l c i 5 E Y X R h Y m F z Z V x c L z I v U 1 F M L 2 R l c 2 t 0 b 3 A t O X F k Y T I 4 c j t O b 3 J 0 a H d p b m Q v Z G J v L 0 N 1 c 3 R v b W V y c y 5 7 Q 2 9 1 b n R y e S w 4 f S Z x d W 9 0 O y w m c X V v d D t T Z X J 2 Z X I u R G F 0 Y W J h c 2 V c X C 8 y L 1 N R T C 9 k Z X N r d G 9 w L T l x Z G E y O H I 7 T m 9 y d G h 3 a W 5 k L 2 R i b y 9 D d X N 0 b 2 1 l c n M u e 1 B o b 2 5 l L D l 9 J n F 1 b 3 Q 7 L C Z x d W 9 0 O 1 N l c n Z l c i 5 E Y X R h Y m F z Z V x c L z I v U 1 F M L 2 R l c 2 t 0 b 3 A t O X F k Y T I 4 c j t O b 3 J 0 a H d p b m Q v Z G J v L 0 N 1 c 3 R v b W V y c y 5 7 R m F 4 L D E w f S Z x d W 9 0 O 1 0 s J n F 1 b 3 Q 7 Q 2 9 s d W 1 u Q 2 9 1 b n Q m c X V v d D s 6 M T E s J n F 1 b 3 Q 7 S 2 V 5 Q 2 9 s d W 1 u T m F t Z X M m c X V v d D s 6 W y Z x d W 9 0 O 0 N 1 c 3 R v b W V y S U Q m c X V v d D t d L C Z x d W 9 0 O 0 N v b H V t b k l k Z W 5 0 a X R p Z X M m c X V v d D s 6 W y Z x d W 9 0 O 1 N l c n Z l c i 5 E Y X R h Y m F z Z V x c L z I v U 1 F M L 2 R l c 2 t 0 b 3 A t O X F k Y T I 4 c j t O b 3 J 0 a H d p b m Q v Z G J v L 0 N 1 c 3 R v b W V y c y 5 7 Q 3 V z d G 9 t Z X J J R C w w f S Z x d W 9 0 O y w m c X V v d D t T Z X J 2 Z X I u R G F 0 Y W J h c 2 V c X C 8 y L 1 N R T C 9 k Z X N r d G 9 w L T l x Z G E y O H I 7 T m 9 y d G h 3 a W 5 k L 2 R i b y 9 D d X N 0 b 2 1 l c n M u e 0 N v b X B h b n l O Y W 1 l L D F 9 J n F 1 b 3 Q 7 L C Z x d W 9 0 O 1 N l c n Z l c i 5 E Y X R h Y m F z Z V x c L z I v U 1 F M L 2 R l c 2 t 0 b 3 A t O X F k Y T I 4 c j t O b 3 J 0 a H d p b m Q v Z G J v L 0 N 1 c 3 R v b W V y c y 5 7 Q 2 9 u d G F j d E 5 h b W U s M n 0 m c X V v d D s s J n F 1 b 3 Q 7 U 2 V y d m V y L k R h d G F i Y X N l X F w v M i 9 T U U w v Z G V z a 3 R v c C 0 5 c W R h M j h y O 0 5 v c n R o d 2 l u Z C 9 k Y m 8 v Q 3 V z d G 9 t Z X J z L n t D b 2 5 0 Y W N 0 V G l 0 b G U s M 3 0 m c X V v d D s s J n F 1 b 3 Q 7 U 2 V y d m V y L k R h d G F i Y X N l X F w v M i 9 T U U w v Z G V z a 3 R v c C 0 5 c W R h M j h y O 0 5 v c n R o d 2 l u Z C 9 k Y m 8 v Q 3 V z d G 9 t Z X J z L n t B Z G R y Z X N z L D R 9 J n F 1 b 3 Q 7 L C Z x d W 9 0 O 1 N l c n Z l c i 5 E Y X R h Y m F z Z V x c L z I v U 1 F M L 2 R l c 2 t 0 b 3 A t O X F k Y T I 4 c j t O b 3 J 0 a H d p b m Q v Z G J v L 0 N 1 c 3 R v b W V y c y 5 7 Q 2 l 0 e S w 1 f S Z x d W 9 0 O y w m c X V v d D t T Z X J 2 Z X I u R G F 0 Y W J h c 2 V c X C 8 y L 1 N R T C 9 k Z X N r d G 9 w L T l x Z G E y O H I 7 T m 9 y d G h 3 a W 5 k L 2 R i b y 9 D d X N 0 b 2 1 l c n M u e 1 J l Z 2 l v b i w 2 f S Z x d W 9 0 O y w m c X V v d D t T Z X J 2 Z X I u R G F 0 Y W J h c 2 V c X C 8 y L 1 N R T C 9 k Z X N r d G 9 w L T l x Z G E y O H I 7 T m 9 y d G h 3 a W 5 k L 2 R i b y 9 D d X N 0 b 2 1 l c n M u e 1 B v c 3 R h b E N v Z G U s N 3 0 m c X V v d D s s J n F 1 b 3 Q 7 U 2 V y d m V y L k R h d G F i Y X N l X F w v M i 9 T U U w v Z G V z a 3 R v c C 0 5 c W R h M j h y O 0 5 v c n R o d 2 l u Z C 9 k Y m 8 v Q 3 V z d G 9 t Z X J z L n t D b 3 V u d H J 5 L D h 9 J n F 1 b 3 Q 7 L C Z x d W 9 0 O 1 N l c n Z l c i 5 E Y X R h Y m F z Z V x c L z I v U 1 F M L 2 R l c 2 t 0 b 3 A t O X F k Y T I 4 c j t O b 3 J 0 a H d p b m Q v Z G J v L 0 N 1 c 3 R v b W V y c y 5 7 U G h v b m U s O X 0 m c X V v d D s s J n F 1 b 3 Q 7 U 2 V y d m V y L k R h d G F i Y X N l X F w v M i 9 T U U w v Z G V z a 3 R v c C 0 5 c W R h M j h y O 0 5 v c n R o d 2 l u Z C 9 k Y m 8 v Q 3 V z d G 9 t Z X J z L n t G Y X g s M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N 1 c 3 R v b W V y Q 3 V z d G 9 t Z X J E Z W 1 v L n t D d X N 0 b 2 1 l c k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T 3 J k Z X J z L n t D d X N 0 b 2 1 l c k l E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O b 3 J 0 a H d p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Z G J v X 0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l U M D E 6 M D I 6 M D c u O T k y M T U 0 N l o i I C 8 + P E V u d H J 5 I F R 5 c G U 9 I k Z p b G x D b 2 x 1 b W 5 U e X B l c y I g V m F s d W U 9 I n N B Z 1 l H R U E 9 P S I g L z 4 8 R W 5 0 c n k g V H l w Z T 0 i R m l s b E N v b H V t b k 5 h b W V z I i B W Y W x 1 Z T 0 i c 1 s m c X V v d D t D Y X R l Z 2 9 y e U l E J n F 1 b 3 Q 7 L C Z x d W 9 0 O 0 N h d G V n b 3 J 5 T m F t Z S Z x d W 9 0 O y w m c X V v d D t E Z X N j c m l w d G l v b i Z x d W 9 0 O y w m c X V v d D t Q a W N 0 d X J l J n F 1 b 3 Q 7 X S I g L z 4 8 R W 5 0 c n k g V H l w Z T 0 i U X V l c n l J R C I g V m F s d W U 9 I n N h Z j J i N z Y 2 O S 0 w Z D R i L T Q 2 N j g t O D l m M C 0 1 Y j k 4 N G E 1 O T N h N G Y i I C 8 + P E V u d H J 5 I F R 5 c G U 9 I l B p d m 9 0 T 2 J q Z W N 0 T m F t Z S I g V m F s d W U 9 I n M g M S A o M S k h V W 5 p Z G F k Z X M g U 3 R v Y 2 s g c G 9 y I E N h d G V n b 3 J p Y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Y X R l Z 2 9 y e U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U H J v Z H V j d H M u e 0 N h d G V n b 3 J 5 S U Q s M 3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O X F k Y T I 4 c j t O b 3 J 0 a H d p b m Q v Z G J v L 0 N h d G V n b 3 J p Z X M u e 0 N h d G V n b 3 J 5 S U Q s M H 0 m c X V v d D s s J n F 1 b 3 Q 7 U 2 V y d m V y L k R h d G F i Y X N l X F w v M i 9 T U U w v Z G V z a 3 R v c C 0 5 c W R h M j h y O 0 5 v c n R o d 2 l u Z C 9 k Y m 8 v Q 2 F 0 Z W d v c m l l c y 5 7 Q 2 F 0 Z W d v c n l O Y W 1 l L D F 9 J n F 1 b 3 Q 7 L C Z x d W 9 0 O 1 N l c n Z l c i 5 E Y X R h Y m F z Z V x c L z I v U 1 F M L 2 R l c 2 t 0 b 3 A t O X F k Y T I 4 c j t O b 3 J 0 a H d p b m Q v Z G J v L 0 N h d G V n b 3 J p Z X M u e 0 R l c 2 N y a X B 0 a W 9 u L D J 9 J n F 1 b 3 Q 7 L C Z x d W 9 0 O 1 N l c n Z l c i 5 E Y X R h Y m F z Z V x c L z I v U 1 F M L 2 R l c 2 t 0 b 3 A t O X F k Y T I 4 c j t O b 3 J 0 a H d p b m Q v Z G J v L 0 N h d G V n b 3 J p Z X M u e 1 B p Y 3 R 1 c m U s M 3 0 m c X V v d D t d L C Z x d W 9 0 O 0 N v b H V t b k N v d W 5 0 J n F 1 b 3 Q 7 O j Q s J n F 1 b 3 Q 7 S 2 V 5 Q 2 9 s d W 1 u T m F t Z X M m c X V v d D s 6 W y Z x d W 9 0 O 0 N h d G V n b 3 J 5 S U Q m c X V v d D t d L C Z x d W 9 0 O 0 N v b H V t b k l k Z W 5 0 a X R p Z X M m c X V v d D s 6 W y Z x d W 9 0 O 1 N l c n Z l c i 5 E Y X R h Y m F z Z V x c L z I v U 1 F M L 2 R l c 2 t 0 b 3 A t O X F k Y T I 4 c j t O b 3 J 0 a H d p b m Q v Z G J v L 0 N h d G V n b 3 J p Z X M u e 0 N h d G V n b 3 J 5 S U Q s M H 0 m c X V v d D s s J n F 1 b 3 Q 7 U 2 V y d m V y L k R h d G F i Y X N l X F w v M i 9 T U U w v Z G V z a 3 R v c C 0 5 c W R h M j h y O 0 5 v c n R o d 2 l u Z C 9 k Y m 8 v Q 2 F 0 Z W d v c m l l c y 5 7 Q 2 F 0 Z W d v c n l O Y W 1 l L D F 9 J n F 1 b 3 Q 7 L C Z x d W 9 0 O 1 N l c n Z l c i 5 E Y X R h Y m F z Z V x c L z I v U 1 F M L 2 R l c 2 t 0 b 3 A t O X F k Y T I 4 c j t O b 3 J 0 a H d p b m Q v Z G J v L 0 N h d G V n b 3 J p Z X M u e 0 R l c 2 N y a X B 0 a W 9 u L D J 9 J n F 1 b 3 Q 7 L C Z x d W 9 0 O 1 N l c n Z l c i 5 E Y X R h Y m F z Z V x c L z I v U 1 F M L 2 R l c 2 t 0 b 3 A t O X F k Y T I 4 c j t O b 3 J 0 a H d p b m Q v Z G J v L 0 N h d G V n b 3 J p Z X M u e 1 B p Y 3 R 1 c m U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U H J v Z H V j d H M u e 0 N h d G V n b 3 J 5 S U Q s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Y X R l Z 2 9 y a W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T m 9 y d G h 3 a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k Y m 9 f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3 V w c G x p Z X J J R C Z x d W 9 0 O y w m c X V v d D t D b 2 1 w Y W 5 5 T m F t Z S Z x d W 9 0 O y w m c X V v d D t D b 2 5 0 Y W N 0 T m F t Z S Z x d W 9 0 O y w m c X V v d D t D b 2 5 0 Y W N 0 V G l 0 b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U G h v b m U m c X V v d D s s J n F 1 b 3 Q 7 R m F 4 J n F 1 b 3 Q 7 L C Z x d W 9 0 O 0 h v b W V Q Y W d l J n F 1 b 3 Q 7 X S I g L z 4 8 R W 5 0 c n k g V H l w Z T 0 i R m l s b E N v b H V t b l R 5 c G V z I i B W Y W x 1 Z T 0 i c 0 F n W U d C Z 1 l H Q m d Z R 0 J n W U c i I C 8 + P E V u d H J 5 I F R 5 c G U 9 I k Z p b G x M Y X N 0 V X B k Y X R l Z C I g V m F s d W U 9 I m Q y M D I y L T A z L T A 3 V D I y O j U 3 O j A 4 L j c 1 N D Y w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S I g L z 4 8 R W 5 0 c n k g V H l w Z T 0 i Q W R k Z W R U b 0 R h d G F N b 2 R l b C I g V m F s d W U 9 I m w x I i A v P j x F b n R y e S B U e X B l P S J R d W V y e U l E I i B W Y W x 1 Z T 0 i c z d m O W I 4 O D g 4 L T U 3 M D g t N D Q y Y y 0 5 Y W F i L T J h O G Q w Y z U 3 M z U y Y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1 N 1 c H B s a W V y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Q c m 9 k d W N 0 c y 5 7 U 3 V w c G x p Z X J J R C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0 5 c W R h M j h y O 0 5 v c n R o d 2 l u Z C 9 k Y m 8 v U 3 V w c G x p Z X J z L n t T d X B w b G l l c k l E L D B 9 J n F 1 b 3 Q 7 L C Z x d W 9 0 O 1 N l c n Z l c i 5 E Y X R h Y m F z Z V x c L z I v U 1 F M L 2 R l c 2 t 0 b 3 A t O X F k Y T I 4 c j t O b 3 J 0 a H d p b m Q v Z G J v L 1 N 1 c H B s a W V y c y 5 7 Q 2 9 t c G F u e U 5 h b W U s M X 0 m c X V v d D s s J n F 1 b 3 Q 7 U 2 V y d m V y L k R h d G F i Y X N l X F w v M i 9 T U U w v Z G V z a 3 R v c C 0 5 c W R h M j h y O 0 5 v c n R o d 2 l u Z C 9 k Y m 8 v U 3 V w c G x p Z X J z L n t D b 2 5 0 Y W N 0 T m F t Z S w y f S Z x d W 9 0 O y w m c X V v d D t T Z X J 2 Z X I u R G F 0 Y W J h c 2 V c X C 8 y L 1 N R T C 9 k Z X N r d G 9 w L T l x Z G E y O H I 7 T m 9 y d G h 3 a W 5 k L 2 R i b y 9 T d X B w b G l l c n M u e 0 N v b n R h Y 3 R U a X R s Z S w z f S Z x d W 9 0 O y w m c X V v d D t T Z X J 2 Z X I u R G F 0 Y W J h c 2 V c X C 8 y L 1 N R T C 9 k Z X N r d G 9 w L T l x Z G E y O H I 7 T m 9 y d G h 3 a W 5 k L 2 R i b y 9 T d X B w b G l l c n M u e 0 F k Z H J l c 3 M s N H 0 m c X V v d D s s J n F 1 b 3 Q 7 U 2 V y d m V y L k R h d G F i Y X N l X F w v M i 9 T U U w v Z G V z a 3 R v c C 0 5 c W R h M j h y O 0 5 v c n R o d 2 l u Z C 9 k Y m 8 v U 3 V w c G x p Z X J z L n t D a X R 5 L D V 9 J n F 1 b 3 Q 7 L C Z x d W 9 0 O 1 N l c n Z l c i 5 E Y X R h Y m F z Z V x c L z I v U 1 F M L 2 R l c 2 t 0 b 3 A t O X F k Y T I 4 c j t O b 3 J 0 a H d p b m Q v Z G J v L 1 N 1 c H B s a W V y c y 5 7 U m V n a W 9 u L D Z 9 J n F 1 b 3 Q 7 L C Z x d W 9 0 O 1 N l c n Z l c i 5 E Y X R h Y m F z Z V x c L z I v U 1 F M L 2 R l c 2 t 0 b 3 A t O X F k Y T I 4 c j t O b 3 J 0 a H d p b m Q v Z G J v L 1 N 1 c H B s a W V y c y 5 7 U G 9 z d G F s Q 2 9 k Z S w 3 f S Z x d W 9 0 O y w m c X V v d D t T Z X J 2 Z X I u R G F 0 Y W J h c 2 V c X C 8 y L 1 N R T C 9 k Z X N r d G 9 w L T l x Z G E y O H I 7 T m 9 y d G h 3 a W 5 k L 2 R i b y 9 T d X B w b G l l c n M u e 0 N v d W 5 0 c n k s O H 0 m c X V v d D s s J n F 1 b 3 Q 7 U 2 V y d m V y L k R h d G F i Y X N l X F w v M i 9 T U U w v Z G V z a 3 R v c C 0 5 c W R h M j h y O 0 5 v c n R o d 2 l u Z C 9 k Y m 8 v U 3 V w c G x p Z X J z L n t Q a G 9 u Z S w 5 f S Z x d W 9 0 O y w m c X V v d D t T Z X J 2 Z X I u R G F 0 Y W J h c 2 V c X C 8 y L 1 N R T C 9 k Z X N r d G 9 w L T l x Z G E y O H I 7 T m 9 y d G h 3 a W 5 k L 2 R i b y 9 T d X B w b G l l c n M u e 0 Z h e C w x M H 0 m c X V v d D s s J n F 1 b 3 Q 7 U 2 V y d m V y L k R h d G F i Y X N l X F w v M i 9 T U U w v Z G V z a 3 R v c C 0 5 c W R h M j h y O 0 5 v c n R o d 2 l u Z C 9 k Y m 8 v U 3 V w c G x p Z X J z L n t I b 2 1 l U G F n Z S w x M X 0 m c X V v d D t d L C Z x d W 9 0 O 0 N v b H V t b k N v d W 5 0 J n F 1 b 3 Q 7 O j E y L C Z x d W 9 0 O 0 t l e U N v b H V t b k 5 h b W V z J n F 1 b 3 Q 7 O l s m c X V v d D t T d X B w b G l l c k l E J n F 1 b 3 Q 7 X S w m c X V v d D t D b 2 x 1 b W 5 J Z G V u d G l 0 a W V z J n F 1 b 3 Q 7 O l s m c X V v d D t T Z X J 2 Z X I u R G F 0 Y W J h c 2 V c X C 8 y L 1 N R T C 9 k Z X N r d G 9 w L T l x Z G E y O H I 7 T m 9 y d G h 3 a W 5 k L 2 R i b y 9 T d X B w b G l l c n M u e 1 N 1 c H B s a W V y S U Q s M H 0 m c X V v d D s s J n F 1 b 3 Q 7 U 2 V y d m V y L k R h d G F i Y X N l X F w v M i 9 T U U w v Z G V z a 3 R v c C 0 5 c W R h M j h y O 0 5 v c n R o d 2 l u Z C 9 k Y m 8 v U 3 V w c G x p Z X J z L n t D b 2 1 w Y W 5 5 T m F t Z S w x f S Z x d W 9 0 O y w m c X V v d D t T Z X J 2 Z X I u R G F 0 Y W J h c 2 V c X C 8 y L 1 N R T C 9 k Z X N r d G 9 w L T l x Z G E y O H I 7 T m 9 y d G h 3 a W 5 k L 2 R i b y 9 T d X B w b G l l c n M u e 0 N v b n R h Y 3 R O Y W 1 l L D J 9 J n F 1 b 3 Q 7 L C Z x d W 9 0 O 1 N l c n Z l c i 5 E Y X R h Y m F z Z V x c L z I v U 1 F M L 2 R l c 2 t 0 b 3 A t O X F k Y T I 4 c j t O b 3 J 0 a H d p b m Q v Z G J v L 1 N 1 c H B s a W V y c y 5 7 Q 2 9 u d G F j d F R p d G x l L D N 9 J n F 1 b 3 Q 7 L C Z x d W 9 0 O 1 N l c n Z l c i 5 E Y X R h Y m F z Z V x c L z I v U 1 F M L 2 R l c 2 t 0 b 3 A t O X F k Y T I 4 c j t O b 3 J 0 a H d p b m Q v Z G J v L 1 N 1 c H B s a W V y c y 5 7 Q W R k c m V z c y w 0 f S Z x d W 9 0 O y w m c X V v d D t T Z X J 2 Z X I u R G F 0 Y W J h c 2 V c X C 8 y L 1 N R T C 9 k Z X N r d G 9 w L T l x Z G E y O H I 7 T m 9 y d G h 3 a W 5 k L 2 R i b y 9 T d X B w b G l l c n M u e 0 N p d H k s N X 0 m c X V v d D s s J n F 1 b 3 Q 7 U 2 V y d m V y L k R h d G F i Y X N l X F w v M i 9 T U U w v Z G V z a 3 R v c C 0 5 c W R h M j h y O 0 5 v c n R o d 2 l u Z C 9 k Y m 8 v U 3 V w c G x p Z X J z L n t S Z W d p b 2 4 s N n 0 m c X V v d D s s J n F 1 b 3 Q 7 U 2 V y d m V y L k R h d G F i Y X N l X F w v M i 9 T U U w v Z G V z a 3 R v c C 0 5 c W R h M j h y O 0 5 v c n R o d 2 l u Z C 9 k Y m 8 v U 3 V w c G x p Z X J z L n t Q b 3 N 0 Y W x D b 2 R l L D d 9 J n F 1 b 3 Q 7 L C Z x d W 9 0 O 1 N l c n Z l c i 5 E Y X R h Y m F z Z V x c L z I v U 1 F M L 2 R l c 2 t 0 b 3 A t O X F k Y T I 4 c j t O b 3 J 0 a H d p b m Q v Z G J v L 1 N 1 c H B s a W V y c y 5 7 Q 2 9 1 b n R y e S w 4 f S Z x d W 9 0 O y w m c X V v d D t T Z X J 2 Z X I u R G F 0 Y W J h c 2 V c X C 8 y L 1 N R T C 9 k Z X N r d G 9 w L T l x Z G E y O H I 7 T m 9 y d G h 3 a W 5 k L 2 R i b y 9 T d X B w b G l l c n M u e 1 B o b 2 5 l L D l 9 J n F 1 b 3 Q 7 L C Z x d W 9 0 O 1 N l c n Z l c i 5 E Y X R h Y m F z Z V x c L z I v U 1 F M L 2 R l c 2 t 0 b 3 A t O X F k Y T I 4 c j t O b 3 J 0 a H d p b m Q v Z G J v L 1 N 1 c H B s a W V y c y 5 7 R m F 4 L D E w f S Z x d W 9 0 O y w m c X V v d D t T Z X J 2 Z X I u R G F 0 Y W J h c 2 V c X C 8 y L 1 N R T C 9 k Z X N r d G 9 w L T l x Z G E y O H I 7 T m 9 y d G h 3 a W 5 k L 2 R i b y 9 T d X B w b G l l c n M u e 0 h v b W V Q Y W d l L D E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Q c m 9 k d W N 0 c y 5 7 U 3 V w c G x p Z X J J R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1 c H B s a W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T m 9 y d G h 3 a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2 R i b 1 9 T d X B w b G l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O b 3 J 0 a H d p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k Y m 9 f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M i 0 w M y 0 w N 1 Q y M j o 1 N z o w O C 4 3 M z M 2 N T g 2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d W 5 0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U G l 2 b 3 R P Y m p l Y 3 R O Y W 1 l I i B W Y W x 1 Z T 0 i c y A x I C g x K S F W Z W 5 0 Y X M g Q n J 1 d G F z I i A v P j x F b n R y e S B U e X B l P S J G a W x s V G 9 E Y X R h T W 9 k Z W x F b m F i b G V k I i B W Y W x 1 Z T 0 i b D E i I C 8 + P E V u d H J 5 I F R 5 c G U 9 I l F 1 Z X J 5 S U Q i I F Z h b H V l P S J z M j Q 1 Z D g 4 M D Y t N D Y 3 O C 0 0 Y j Q 4 L T g y Y j I t O T A 5 Z j M 3 Z T k 3 N j k 5 I i A v P j x F b n R y e S B U e X B l P S J G a W x s T 2 J q Z W N 0 V H l w Z S I g V m F s d W U 9 I n N Q a X Z v d F R h Y m x l I i A v P j x F b n R y e S B U e X B l P S J G a W x s Q 2 9 s d W 1 u V H l w Z X M i I F Z h b H V l P S J z Q 1 F N R E F 3 T U d C Z 1 l E Q X c 9 P S I g L z 4 8 R W 5 0 c n k g V H l w Z T 0 i R m l s b E N v b H V t b k 5 h b W V z I i B W Y W x 1 Z T 0 i c 1 s m c X V v d D t G Z W N o Y S Z x d W 9 0 O y w m c X V v d D t B w 7 F v J n F 1 b 3 Q 7 L C Z x d W 9 0 O 0 5 1 b W V y b y B k Z S B N Z X M m c X V v d D s s J n F 1 b 3 Q 7 R G l h J n F 1 b 3 Q 7 L C Z x d W 9 0 O 1 R y a W 1 l c 3 R y Z S Z x d W 9 0 O y w m c X V v d D t N Z X M m c X V v d D s s J n F 1 b 3 Q 7 T W V z I E H D s W 8 m c X V v d D s s J n F 1 b 3 Q 7 R M O t Y S B k Z S B s Y S B T Z W 1 h b m E m c X V v d D s s J n F 1 b 3 Q 7 T W V z Q c O x b 0 l E J n F 1 b 3 Q 7 L C Z x d W 9 0 O 2 5 G Z W N o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l L 1 R p c G 8 g Y 2 F t Y m l h Z G 8 u e 0 Z l Y 2 h h L D B 9 J n F 1 b 3 Q 7 L C Z x d W 9 0 O 1 N l Y 3 R p b 2 4 x L 0 R h d G U v V G l w b y B j Y W 1 i a W F k b z E u e 0 H D s W 8 s M X 0 m c X V v d D s s J n F 1 b 3 Q 7 U 2 V j d G l v b j E v R G F 0 Z S 9 U a X B v I G N h b W J p Y W R v M S 5 7 T n V t Z X J v I G R l I E 1 l c y w y f S Z x d W 9 0 O y w m c X V v d D t T Z W N 0 a W 9 u M S 9 E Y X R l L 1 R p c G 8 g Y 2 F t Y m l h Z G 8 x L n t E a W E s M 3 0 m c X V v d D s s J n F 1 b 3 Q 7 U 2 V j d G l v b j E v R G F 0 Z S 9 U a X B v I G N h b W J p Y W R v M S 5 7 V H J p b W V z d H J l L D R 9 J n F 1 b 3 Q 7 L C Z x d W 9 0 O 1 N l Y 3 R p b 2 4 x L 0 R h d G U v V G l w b y B j Y W 1 i a W F k b z E u e 0 1 l c y w 1 f S Z x d W 9 0 O y w m c X V v d D t T Z W N 0 a W 9 u M S 9 E Y X R l L 1 R p c G 8 g Y 2 F t Y m l h Z G 8 x L n t N Z X M g Q c O x b y w 2 f S Z x d W 9 0 O y w m c X V v d D t T Z W N 0 a W 9 u M S 9 E Y X R l L 1 R p c G 8 g Y 2 F t Y m l h Z G 8 x L n t E w 6 1 h I G R l I G x h I F N l b W F u Y S w 3 f S Z x d W 9 0 O y w m c X V v d D t T Z W N 0 a W 9 u M S 9 E Y X R l L 1 R p c G 8 g Y 2 F t Y m l h Z G 8 x L n t N Z X N B w 7 F v S U Q s O H 0 m c X V v d D s s J n F 1 b 3 Q 7 U 2 V j d G l v b j E v R G F 0 Z S 9 U a X B v I G N h b W J p Y W R v M S 5 7 b k Z l Y 2 h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Y X R l L 1 R p c G 8 g Y 2 F t Y m l h Z G 8 u e 0 Z l Y 2 h h L D B 9 J n F 1 b 3 Q 7 L C Z x d W 9 0 O 1 N l Y 3 R p b 2 4 x L 0 R h d G U v V G l w b y B j Y W 1 i a W F k b z E u e 0 H D s W 8 s M X 0 m c X V v d D s s J n F 1 b 3 Q 7 U 2 V j d G l v b j E v R G F 0 Z S 9 U a X B v I G N h b W J p Y W R v M S 5 7 T n V t Z X J v I G R l I E 1 l c y w y f S Z x d W 9 0 O y w m c X V v d D t T Z W N 0 a W 9 u M S 9 E Y X R l L 1 R p c G 8 g Y 2 F t Y m l h Z G 8 x L n t E a W E s M 3 0 m c X V v d D s s J n F 1 b 3 Q 7 U 2 V j d G l v b j E v R G F 0 Z S 9 U a X B v I G N h b W J p Y W R v M S 5 7 V H J p b W V z d H J l L D R 9 J n F 1 b 3 Q 7 L C Z x d W 9 0 O 1 N l Y 3 R p b 2 4 x L 0 R h d G U v V G l w b y B j Y W 1 i a W F k b z E u e 0 1 l c y w 1 f S Z x d W 9 0 O y w m c X V v d D t T Z W N 0 a W 9 u M S 9 E Y X R l L 1 R p c G 8 g Y 2 F t Y m l h Z G 8 x L n t N Z X M g Q c O x b y w 2 f S Z x d W 9 0 O y w m c X V v d D t T Z W N 0 a W 9 u M S 9 E Y X R l L 1 R p c G 8 g Y 2 F t Y m l h Z G 8 x L n t E w 6 1 h I G R l I G x h I F N l b W F u Y S w 3 f S Z x d W 9 0 O y w m c X V v d D t T Z W N 0 a W 9 u M S 9 E Y X R l L 1 R p c G 8 g Y 2 F t Y m l h Z G 8 x L n t N Z X N B w 7 F v S U Q s O H 0 m c X V v d D s s J n F 1 b 3 Q 7 U 2 V j d G l v b j E v R G F 0 Z S 9 U a X B v I G N h b W J p Y W R v M S 5 7 b k Z l Y 2 h h L D l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N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1 h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m V j a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b 2 5 2 Z X J 0 a W R h J T I w Z W 4 l M j B 0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T W V z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E J U M z J U F E Y S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V H J p b W V z d H J l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1 l c y U y M E E l Q z M l Q j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E a W E l M j B k Z S U y M G x h J T I w c 2 V t Y W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N Z X M l M j B B J U M z J U I x b y U y M E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u R m V j a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1 l Y X N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Q a X Z v d E 9 i a m V j d E 5 h b W U i I F Z h b H V l P S J z I D E g K D E p I V B y b 2 R 1 Y 3 R v c y B j b 2 4 g T W V u b 3 J l c y B W Z W 5 0 Y X M g T m V 0 Y X M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D Y X R l Z 2 9 y e U l E J n F 1 b 3 Q 7 X S I g L z 4 8 R W 5 0 c n k g V H l w Z T 0 i R m l s b E N v b H V t b l R 5 c G V z I i B W Y W x 1 Z T 0 i c 0 F n P T 0 i I C 8 + P E V u d H J 5 I F R 5 c G U 9 I k Z p b G x M Y X N 0 V X B k Y X R l Z C I g V m F s d W U 9 I m Q y M D I y L T A z L T A 5 V D A x O j A y O j A 4 L j A w M T E y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l F 1 Z X J 5 S U Q i I F Z h b H V l P S J z Z m U w O T M x N G Y t M 2 Y 2 Y S 0 0 N T F h L W I 4 M 2 M t Y W R l M z R i O G M y Y z U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D Y X R l Z 2 9 y e U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U H J v Z H V j d H M u e 0 N h d G V n b 3 J 5 S U Q s M 3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O X F k Y T I 4 c j t O b 3 J 0 a H d p b m Q v Z G J v L 0 N h d G V n b 3 J p Z X M u e 0 N h d G V n b 3 J 5 S U Q s M H 0 m c X V v d D t d L C Z x d W 9 0 O 0 N v b H V t b k N v d W 5 0 J n F 1 b 3 Q 7 O j E s J n F 1 b 3 Q 7 S 2 V 5 Q 2 9 s d W 1 u T m F t Z X M m c X V v d D s 6 W y Z x d W 9 0 O 0 N h d G V n b 3 J 5 S U Q m c X V v d D t d L C Z x d W 9 0 O 0 N v b H V t b k l k Z W 5 0 a X R p Z X M m c X V v d D s 6 W y Z x d W 9 0 O 1 N l c n Z l c i 5 E Y X R h Y m F z Z V x c L z I v U 1 F M L 2 R l c 2 t 0 b 3 A t O X F k Y T I 4 c j t O b 3 J 0 a H d p b m Q v Z G J v L 0 N h d G V n b 3 J p Z X M u e 0 N h d G V n b 3 J 5 S U Q s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U H J v Z H V j d H M u e 0 N h d G V n b 3 J 5 S U Q s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Y W x l c y U y M E 1 l Y X N 1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T W V h c 3 V y Z X M v T m 9 y d G h 3 a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N Z W F z d X J l c y 9 k Y m 9 f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T W V h c 3 V y Z X M v T 3 R y Y X M l M j B j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k h W t c K Q a x F i 2 7 f 5 8 q J C y c A A A A A A g A A A A A A E G Y A A A A B A A A g A A A A J z U a J R j 1 8 U J I W u J w Z i 8 9 s V 7 T P z s L s t / W 0 W r s g U 9 3 o F o A A A A A D o A A A A A C A A A g A A A A Y 0 S 8 n h U U 2 9 5 U 7 4 u V T D + n L t v D N O 8 4 V 6 E V 1 a H d W d D V n O 9 Q A A A A Z b g q L h u 4 s V b C 2 3 k Z L o F E E K C s K U H R w 7 O L o 0 f x b n / a R K h e / n 1 q L b C N n P 1 W B e 5 y k Q E O l B l w X Q H v L W J d K n 0 X B u s b 0 E E U + a g w g R q r 7 f J D m e M o T 0 V A A A A A v T H G V G n I Q e d b Q L Z I i x P K g H s g S V + Q 8 G B t 5 2 l e B Z l w y s Z g K Q 6 J M y x c e h Y C h a E 0 9 j o x q O 8 x q Q T v Q V C T k F c x T s R u / g = = < / D a t a M a s h u p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 2 0 2 2 - 0 3 - 0 8 T 2 3 : 0 4 : 5 4 . 8 4 7 2 6 4 3 - 0 5 : 0 0 < / L a s t P r o c e s s e d T i m e > < / D a t a M o d e l i n g S a n d b o x . S e r i a l i z e d S a n d b o x E r r o r C a c h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b 2 2 0 0 5 d 1 - c 5 6 2 - 4 b e a - 8 0 3 e - 9 6 8 0 4 2 8 6 3 8 4 4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S a l e s   M e a s u r e s _ a b a c 6 4 3 a - 5 2 b e - 4 7 d 4 - a c 1 d - e 5 e 5 6 b 2 d 5 9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 3 2 2 < / i n t > < / v a l u e > < / i t e m > < / C o l u m n W i d t h s > < C o l u m n D i s p l a y I n d e x > < i t e m > < k e y > < s t r i n g > C a t e g o r y I D 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6 b b b d 1 e 7 - 4 1 7 3 - 4 8 6 a - a 4 5 4 - 3 f e b 4 e 8 7 2 2 d 3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0 d 5 9 b f c - 7 3 5 5 - 4 1 2 6 - 8 c 3 1 - 7 a 8 b b 8 2 b 4 0 5 2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O r d e r " > < C u s t o m C o n t e n t > < ! [ C D A T A [ P r o d u c t s _ 7 7 c 7 b 8 d a - f d b f - 4 c 6 7 - 8 1 1 3 - e 7 8 a d 4 c 8 3 5 3 c , O r d e r   D e t a i l s _ a a 6 8 1 0 8 b - f 4 7 a - 4 2 8 1 - b b 7 9 - 6 d 5 6 3 c 4 9 e 8 0 1 , O r d e r s _ c f 0 0 d 0 0 a - 8 9 c 8 - 4 5 5 5 - 9 a 0 e - 3 e 3 e c 6 4 8 0 3 2 6 , E m p l o y e e s _ 1 9 8 5 8 5 4 5 - 6 f 7 1 - 4 a 2 7 - a 5 a c - 7 7 2 7 7 a b b a 4 e d , C u s t o m e r s _ 1 4 e 6 7 0 0 8 - 8 e e 6 - 4 f 9 b - a d 6 1 - 7 1 5 1 6 b b d f e b 5 , C a t e g o r i e s _ 2 2 c 0 5 4 a 8 - 7 3 f d - 4 9 6 9 - 8 e 5 6 - d 8 c d c d 6 2 1 1 8 5 , S u p p l i e r s _ 5 e d b c 3 2 a - c 3 9 9 - 4 5 2 1 - a 0 e 1 - 9 7 6 9 c 4 6 c 4 2 c 2 , D a t e _ 7 8 c 0 3 0 0 f - 6 d 1 d - 4 b 9 3 - 8 a 8 0 - 2 5 c b 9 4 e e 5 a c 1 , S a l e s   M e a s u r e s _ a b a c 6 4 3 a - 5 2 b e - 4 7 d 4 - a c 1 d - e 5 e 5 6 b 2 d 5 9 9 a ] ] > < / C u s t o m C o n t e n t > < / G e m i n i > 
</file>

<file path=customXml/item3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 P r o d u c t s _ 7 7 c 7 b 8 d a - f d b f - 4 c 6 7 - 8 1 1 3 - e 7 8 a d 4 c 8 3 5 3 c 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 D a t e _ 7 8 c 0 3 0 0 f - 6 d 1 d - 4 b 9 3 - 8 a 8 0 - 2 5 c b 9 4 e e 5 a c 1 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 M e a s u r e s _ a b a c 6 4 3 a - 5 2 b e - 4 7 d 4 - a c 1 d - e 5 e 5 6 b 2 d 5 9 9 a 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 D e t a i l s _ a a 6 8 1 0 8 b - f 4 7 a - 4 2 8 1 - b b 7 9 - 6 d 5 6 3 c 4 9 e 8 0 1 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 A � o < / K e y > < / D i a g r a m O b j e c t K e y > < D i a g r a m O b j e c t K e y > < K e y > M e a s u r e s \ S u m a   d e   A � o \ T a g I n f o \ F � r m u l a < / K e y > < / D i a g r a m O b j e c t K e y > < D i a g r a m O b j e c t K e y > < K e y > M e a s u r e s \ S u m a   d e   A � o \ T a g I n f o \ V a l o r 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 C o l u m n s \ N u m e r o   d e   M e s < / K e y > < / D i a g r a m O b j e c t K e y > < D i a g r a m O b j e c t K e y > < K e y > C o l u m n s \ D i a < / K e y > < / D i a g r a m O b j e c t K e y > < D i a g r a m O b j e c t K e y > < K e y > C o l u m n s \ T r i m e s t r e < / K e y > < / D i a g r a m O b j e c t K e y > < D i a g r a m O b j e c t K e y > < K e y > C o l u m n s \ M e s < / K e y > < / D i a g r a m O b j e c t K e y > < D i a g r a m O b j e c t K e y > < K e y > C o l u m n s \ M e s   A � o < / K e y > < / D i a g r a m O b j e c t K e y > < D i a g r a m O b j e c t K e y > < K e y > C o l u m n s \ D � a   d e   l a   S e m a n a < / K e y > < / D i a g r a m O b j e c t K e y > < D i a g r a m O b j e c t K e y > < K e y > C o l u m n s \ M e s A � o I D < / K e y > < / D i a g r a m O b j e c t K e y > < D i a g r a m O b j e c t K e y > < K e y > C o l u m n s \ n F e c h a < / K e y > < / D i a g r a m O b j e c t K e y > < D i a g r a m O b j e c t K e y > < K e y > L i n k s \ & l t ; C o l u m n s \ S u m a   d e   A � o & g t ; - & l t ; M e a s u r e s \ A � o & g t ; < / K e y > < / D i a g r a m O b j e c t K e y > < D i a g r a m O b j e c t K e y > < K e y > L i n k s \ & l t ; C o l u m n s \ S u m a   d e   A � o & g t ; - & l t ; M e a s u r e s \ A � o & g t ; \ C O L U M N < / K e y > < / D i a g r a m O b j e c t K e y > < D i a g r a m O b j e c t K e y > < K e y > L i n k s \ & l t ; C o l u m n s \ S u m a   d e   A � o & g t ; - & l t ; M e a s u r e s \ A � o & g t ; \ M E A S U R E 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 A � o 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 A � o \ T a g I n f o \ F � r m u l a 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  A � o 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 C o l u m n s \ M e s A � o I D 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 C o l u m n s \ n F e c h a 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 A � o & g t ; - & l t ; M e a s u r e s \ A � o & g t ; 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 A � o & g t ; - & l t ; M e a s u r e s \ A � o & g t ; \ C O L U M N 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 A � o & g t ; - & l t ; M e a s u r e s \ A � o & g t ; \ M E A S U R E 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 Q u a n t i t y < / K e y > < / D i a g r a m O b j e c t K e y > < D i a g r a m O b j e c t K e y > < K e y > M e a s u r e s \ S u m a   d e   Q u a n t i t y \ T a g I n f o \ F � r m u l a < / K e y > < / D i a g r a m O b j e c t K e y > < D i a g r a m O b j e c t K e y > < K e y > M e a s u r e s \ S u m a   d e   Q u a n t i t y \ T a g I n f o \ V a l o r 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 L i n k s \ & l t ; C o l u m n s \ S u m a   d e   Q u a n t i t y & g t ; - & l t ; M e a s u r e s \ Q u a n t i t y & g t ; < / K e y > < / D i a g r a m O b j e c t K e y > < D i a g r a m O b j e c t K e y > < K e y > L i n k s \ & l t ; C o l u m n s \ S u m a   d e   Q u a n t i t y & g t ; - & l t ; M e a s u r e s \ Q u a n t i t y & g t ; \ C O L U M N < / K e y > < / D i a g r a m O b j e c t K e y > < D i a g r a m O b j e c t K e y > < K e y > L i n k s \ & l t ; C o l u m n s \ S u m a   d e 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 Q u a n t i t y \ T a g I n f o \ F � r m u l a 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 U n i t s I n S t o c k < / K e y > < / D i a g r a m O b j e c t K e y > < D i a g r a m O b j e c t K e y > < K e y > M e a s u r e s \ S u m a   d e   U n i t s I n S t o c k \ T a g I n f o \ F � r m u l a 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D i a g r a m O b j e c t K e y > < K e y > L i n k s \ & l t ; C o l u m n s \ S u m a   d e   U n i t s I n S t o c k & g t ; - & l t ; M e a s u r e s \ U n i t s I n S t o c k & g t ; < / K e y > < / D i a g r a m O b j e c t K e y > < D i a g r a m O b j e c t K e y > < K e y > L i n k s \ & l t ; C o l u m n s \ S u m a   d e   U n i t s I n S t o c k & g t ; - & l t ; M e a s u r e s \ U n i t s I n S t o c k & g t ; \ C O L U M N < / K e y > < / D i a g r a m O b j e c t K e y > < D i a g r a m O b j e c t K e y > < K e y > L i n k s \ & l t ; C o l u m n s \ S u m a   d e   U n i t s I n S t o c k & g t ; - & l t ; M e a s u r e s \ U n i t s I n S t o c k & g t ; \ M E A S U R E 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 U n i t s I n S t o c k 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 U n i t s I n S t o c k \ T a g I n f o \ F � r m u l a 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 U n i t s I n S t o c k & g t ; - & l t ; M e a s u r e s \ U n i t s I n S t o c k & g t ; 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 U n i t s I n S t o c k & g t ; - & l t ; M e a s u r e s \ U n i t s I n S t o c k & g t ; \ C O L U M N 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 U n i t s I n S t o c k & g t ; - & l t ; M e a s u r e s \ U n i t s I n S t o c k & g t ; \ M E A S U R E 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 M e a s u r e s 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 M e a s u r e s 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 M e a s u r e s \ G r o s s S a l e s   < / K e y > < / D i a g r a m O b j e c t K e y > < D i a g r a m O b j e c t K e y > < K e y > M e a s u r e s \ G r o s s S a l e s   \ T a g I n f o \ F � r m u l a < / K e y > < / D i a g r a m O b j e c t K e y > < D i a g r a m O b j e c t K e y > < K e y > M e a s u r e s \ G r o s s S a l e s   \ T a g I n f o \ V a l o r < / K e y > < / D i a g r a m O b j e c t K e y > < D i a g r a m O b j e c t K e y > < K e y > M e a s u r e s \ N e t S a l e s < / K e y > < / D i a g r a m O b j e c t K e y > < D i a g r a m O b j e c t K e y > < K e y > M e a s u r e s \ N e t S a l e s \ T a g I n f o \ F � r m u l a < / K e y > < / D i a g r a m O b j e c t K e y > < D i a g r a m O b j e c t K e y > < K e y > M e a s u r e s \ N e t S a l e s \ T a g I n f o \ V a l o r < / K e y > < / D i a g r a m O b j e c t K e y > < D i a g r a m O b j e c t K e y > < K e y > M e a s u r e s \ S u m a   d e   C a t e g o r y I D   2 < / K e y > < / D i a g r a m O b j e c t K e y > < D i a g r a m O b j e c t K e y > < K e y > M e a s u r e s \ S u m a   d e   C a t e g o r y I D   2 \ T a g I n f o \ F � r m u l a < / K e y > < / D i a g r a m O b j e c t K e y > < D i a g r a m O b j e c t K e y > < K e y > M e a s u r e s \ S u m a   d e   C a t e g o r y I D   2 \ T a g I n f o \ V a l o r < / K e y > < / D i a g r a m O b j e c t K e y > < D i a g r a m O b j e c t K e y > < K e y > M e a s u r e s \ R e c u e n t o   d e   C a t e g o r y I D < / K e y > < / D i a g r a m O b j e c t K e y > < D i a g r a m O b j e c t K e y > < K e y > M e a s u r e s \ R e c u e n t o   d e   C a t e g o r y I D \ T a g I n f o \ F � r m u l a < / K e y > < / D i a g r a m O b j e c t K e y > < D i a g r a m O b j e c t K e y > < K e y > M e a s u r e s \ R e c u e n t o   d e   C a t e g o r y I D \ T a g I n f o \ V a l o r < / K e y > < / D i a g r a m O b j e c t K e y > < D i a g r a m O b j e c t K e y > < K e y > C o l u m n s \ C a t e g o r y I D < / K e y > < / D i a g r a m O b j e c t K e y > < D i a g r a m O b j e c t K e y > < K e y > L i n k s \ & l t ; C o l u m n s \ S u m a   d e   C a t e g o r y I D   2 & g t ; - & l t ; M e a s u r e s \ C a t e g o r y I D & g t ; < / K e y > < / D i a g r a m O b j e c t K e y > < D i a g r a m O b j e c t K e y > < K e y > L i n k s \ & l t ; C o l u m n s \ S u m a   d e   C a t e g o r y I D   2 & g t ; - & l t ; M e a s u r e s \ C a t e g o r y I D & g t ; \ C O L U M N < / K e y > < / D i a g r a m O b j e c t K e y > < D i a g r a m O b j e c t K e y > < K e y > L i n k s \ & l t ; C o l u m n s \ S u m a   d e   C a t e g o r y I D   2 & g t ; - & l t ; M e a s u r e s \ C a t e g o r y I D & g t ; \ M E A S U R E < / K e y > < / D i a g r a m O b j e c t K e y > < D i a g r a m O b j e c t K e y > < K e y > L i n k s \ & l t ; C o l u m n s \ R e c u e n t o   d e   C a t e g o r y I D & g t ; - & l t ; M e a s u r e s \ C a t e g o r y I D & g t ; < / K e y > < / D i a g r a m O b j e c t K e y > < D i a g r a m O b j e c t K e y > < K e y > L i n k s \ & l t ; C o l u m n s \ R e c u e n t o   d e   C a t e g o r y I D & g t ; - & l t ; M e a s u r e s \ C a t e g o r y I D & g t ; \ C O L U M N < / K e y > < / D i a g r a m O b j e c t K e y > < D i a g r a m O b j e c t K e y > < K e y > L i n k s \ & l t ; C o l u m n s \ R e c u e n t o   d e   C a t e g o r y I D & g t ; - & l t ; M e a s u r e s \ C a t e g o r y I D & g t ; \ M E A S U R E 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 M e a s u r e s \ G r o s s S a l e s  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 M e a s u r e s \ G r o s s S a l e s  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 M e a s u r e s \ G r o s s S a l e s  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 M e a s u r e s \ N e t S a l e s 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 M e a s u r e s \ N e t S a l e s \ T a g I n f o \ F � r m u l a 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 C a t e g o r y I D 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 C a t e g o r y I D 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 C a t e g o r y I D 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 C a t e g o r y I D 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 C a t e g o r y I D \ T a g I n f o \ F � r m u l a 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 C a t e g o r y I D \ T a g I n f o \ V a l o r 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 C a t e g o r y I D   2 & g t ; - & l t ; M e a s u r e s \ C a t e g o r y I D & g t ; 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 C a t e g o r y I D   2 & g t ; - & l t ; M e a s u r e s \ C a t e g o r y I D & g t ; \ C O L U M N 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 C a t e g o r y I D   2 & g t ; - & l t ; M e a s u r e s \ C a t e g o r y I D & g t ; \ M E A S U R E 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 C a t e g o r y I D & g t ; - & l t ; M e a s u r e s \ C a t e g o r y I D & g t ; 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 C a t e g o r y I D & g t ; - & l t ; M e a s u r e s \ C a t e g o r y I D & g t ; \ C O L U M N 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 C a t e g o r y I D & g t ; - & l t ; M e a s u r e s \ C a t e g o r y I D & g t ; \ M E A S U R E 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 T a g s \ T a b l e s \ & l t ; T a b l e s \ S u p p l i e r s & g t ; 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 T a g s \ T a b l e s \ & l t ; T a b l e s \ S a l e s   M e a s u r e s & g t ; 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 T a b l e s \ P r o d u c t s \ C o l u m n s \ S u p p l i e r I D 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 T a b l e s \ P r o d u c t s \ C o l u m n s \ U n i t s I n S t o c k < / K e y > < / D i a g r a m O b j e c t K e y > < D i a g r a m O b j e c t K e y > < K e y > T a b l e s \ P r o d u c t s \ C o l u m n s \ U n i t s O n O r d e r < / K e y > < / D i a g r a m O b j e c t K e y > < D i a g r a m O b j e c t K e y > < K e y > T a b l e s \ P r o d u c t s \ C o l u m n s \ R e o r d e r L e v e l < / K e y > < / D i a g r a m O b j e c t K e y > < D i a g r a m O b j e c t K e y > < K e y > T a b l e s \ P r o d u c t s \ C o l u m n s \ D i s c o n t i n u e d < / K e y > < / D i a g r a m O b j e c t K e y > < D i a g r a m O b j e c t K e y > < K e y > T a b l e s \ P r o d u c t s \ M e a s u r e s \ S u m a   d e   U n i t s I n S t o c k < / K e y > < / D i a g r a m O b j e c t K e y > < D i a g r a m O b j e c t K e y > < K e y > T a b l e s \ P r o d u c t s \ S u m a   d e   U n i t s I n S t o c k \ A d d i t i o n a l   I n f o \ M e d i d a   i m p l � c i t a 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 D e t a i l s \ C o l u m n s \ D i s c o u n t < / K e y > < / D i a g r a m O b j e c t K e y > < D i a g r a m O b j e c t K e y > < K e y > T a b l e s \ O r d e r   D e t a i l s \ M e a s u r e s \ S u m a   d e   Q u a n t i t y < / K e y > < / D i a g r a m O b j e c t K e y > < D i a g r a m O b j e c t K e y > < K e y > T a b l e s \ O r d e r   D e t a i l s \ S u m a   d e   Q u a n t i t y \ A d d i t i o n a l   I n f o \ M e d i d a   i m p l � c i t a < / K e y > < / D i a g r a m O b j e c t K e y > < D i a g r a m O b j e c t K e y > < K e y > T a b l e s \ O r d e r   D e t a i l s \ M e a s u r e s \ S u m a   d e   O r d e r I D < / K e y > < / D i a g r a m O b j e c t K e y > < D i a g r a m O b j e c t K e y > < K e y > T a b l e s \ O r d e r   D e t a i l s \ S u m a   d e   O r d e r I D \ A d d i t i o n a l   I n f o \ M e d i d a   i m p l � c i t a < / K e y > < / D i a g r a m O b j e c t K e y > < D i a g r a m O b j e c t K e y > < K e y > T a b l e s \ O r d e r   D e t a i l s \ M e a s u r e s \ R e c u e n t o   d e   O r d e r I D < / K e y > < / D i a g r a m O b j e c t K e y > < D i a g r a m O b j e c t K e y > < K e y > T a b l e s \ O r d e r   D e t a i l s \ R e c u e n t o   d e   O r d e r I D \ A d d i t i o n a l   I n f o \ M e d i d a   i m p l � c i t a 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 T a b l e s \ E m p l o y e e s \ C o l u m n s \ L a s t N a m e < / K e y > < / D i a g r a m O b j e c t K e y > < D i a g r a m O b j e c t K e y > < K e y > T a b l e s \ E m p l o y e e s \ C o l u m n s \ F i r s t N a m e 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 T a b l e s \ E m p l o y e e s \ C o l u m n s \ T i t l e O f C o u r t e s y < / K e y > < / D i a g r a m O b j e c t K e y > < D i a g r a m O b j e c t K e y > < K e y > T a b l e s \ E m p l o y e e s \ C o l u m n s \ B i r t h D a t e < / K e y > < / D i a g r a m O b j e c t K e y > < D i a g r a m O b j e c t K e y > < K e y > T a b l e s \ E m p l o y e e s \ C o l u m n s \ H i r e D a t e < / K e y > < / D i a g r a m O b j e c t K e y > < D i a g r a m O b j e c t K e y > < K e y > T a b l e s \ E m p l o y e e s \ C o l u m n s \ A d d r e s s 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 T a b l e s \ E m p l o y e e s \ C o l u m n s \ R e g i o n < / K e y > < / D i a g r a m O b j e c t K e y > < D i a g r a m O b j e c t K e y > < K e y > T a b l e s \ E m p l o y e e s \ C o l u m n s \ P o s t a l C o d e 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 T a b l e s \ E m p l o y e e s \ C o l u m n s \ H o m e P h o n e < / K e y > < / D i a g r a m O b j e c t K e y > < D i a g r a m O b j e c t K e y > < K e y > T a b l e s \ E m p l o y e e s \ C o l u m n s \ E x t e n s i o n < / K e y > < / D i a g r a m O b j e c t K e y > < D i a g r a m O b j e c t K e y > < K e y > T a b l e s \ E m p l o y e e s \ C o l u m n s \ P h o t o < / K e y > < / D i a g r a m O b j e c t K e y > < D i a g r a m O b j e c t K e y > < K e y > T a b l e s \ E m p l o y e e s \ C o l u m n s \ N o t e s < / K e y > < / D i a g r a m O b j e c t K e y > < D i a g r a m O b j e c t K e y > < K e y > T a b l e s \ E m p l o y e e s \ C o l u m n s \ R e p o r t s T o < / K e y > < / D i a g r a m O b j e c t K e y > < D i a g r a m O b j e c t K e y > < K e y > T a b l e s \ E m p l o y e e s \ C o l u m n s \ P h o t o P a t h 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 T a b l e s \ C a t e g o r i e s \ C o l u m n s \ P i c t u r e < / K e y > < / D i a g r a m O b j e c t K e y > < D i a g r a m O b j e c t K e y > < K e y > T a b l e s \ C a t e g o r i e s \ M e a s u r e s \ S u m a   d e   C a t e g o r y I D < / K e y > < / D i a g r a m O b j e c t K e y > < D i a g r a m O b j e c t K e y > < K e y > T a b l e s \ C a t e g o r i e s \ S u m a   d e   C a t e g o r y I D \ A d d i t i o n a l   I n f o \ M e d i d a   i m p l � c i t a < / K e y > < / D i a g r a m O b j e c t K e y > < D i a g r a m O b j e c t K e y > < K e y > T a b l e s \ S u p p l i e r s < / K e y > < / D i a g r a m O b j e c t K e y > < D i a g r a m O b j e c t K e y > < K e y > T a b l e s \ S u p p l i e r s \ C o l u m n s \ S u p p l i e r I D < / K e y > < / D i a g r a m O b j e c t K e y > < D i a g r a m O b j e c t K e y > < K e y > T a b l e s \ S u p p l i e r s \ C o l u m n s \ C o m p a n y N a m e < / K e y > < / D i a g r a m O b j e c t K e y > < D i a g r a m O b j e c t K e y > < K e y > T a b l e s \ S u p p l i e r s \ C o l u m n s \ C o n t a c t N a m e < / K e y > < / D i a g r a m O b j e c t K e y > < D i a g r a m O b j e c t K e y > < K e y > T a b l e s \ S u p p l i e r s \ C o l u m n s \ C o n t a c t T i t l e < / K e y > < / D i a g r a m O b j e c t K e y > < D i a g r a m O b j e c t K e y > < K e y > T a b l e s \ S u p p l i e r s \ C o l u m n s \ A d d r e s s < / K e y > < / D i a g r a m O b j e c t K e y > < D i a g r a m O b j e c t K e y > < K e y > T a b l e s \ S u p p l i e r s \ C o l u m n s \ C i t y < / K e y > < / D i a g r a m O b j e c t K e y > < D i a g r a m O b j e c t K e y > < K e y > T a b l e s \ S u p p l i e r s \ C o l u m n s \ R e g i o n < / K e y > < / D i a g r a m O b j e c t K e y > < D i a g r a m O b j e c t K e y > < K e y > T a b l e s \ S u p p l i e r s \ C o l u m n s \ P o s t a l C o d e < / K e y > < / D i a g r a m O b j e c t K e y > < D i a g r a m O b j e c t K e y > < K e y > T a b l e s \ S u p p l i e r s \ C o l u m n s \ C o u n t r y < / K e y > < / D i a g r a m O b j e c t K e y > < D i a g r a m O b j e c t K e y > < K e y > T a b l e s \ S u p p l i e r s \ C o l u m n s \ P h o n e < / K e y > < / D i a g r a m O b j e c t K e y > < D i a g r a m O b j e c t K e y > < K e y > T a b l e s \ S u p p l i e r s \ C o l u m n s \ F a x < / K e y > < / D i a g r a m O b j e c t K e y > < D i a g r a m O b j e c t K e y > < K e y > T a b l e s \ S u p p l i e r s \ C o l u m n s \ H o m e P a g e < / K e y > < / D i a g r a m O b j e c t K e y > < D i a g r a m O b j e c t K e y > < K e y > T a b l e s \ D a t e < / K e y > < / D i a g r a m O b j e c t K e y > < D i a g r a m O b j e c t K e y > < K e y > T a b l e s \ D a t e \ C o l u m n s \ F e c h a < / K e y > < / D i a g r a m O b j e c t K e y > < D i a g r a m O b j e c t K e y > < K e y > T a b l e s \ D a t e \ C o l u m n s \ A � o < / K e y > < / D i a g r a m O b j e c t K e y > < D i a g r a m O b j e c t K e y > < K e y > T a b l e s \ D a t e \ C o l u m n s \ N u m e r o   d e   M e s < / K e y > < / D i a g r a m O b j e c t K e y > < D i a g r a m O b j e c t K e y > < K e y > T a b l e s \ D a t e \ C o l u m n s \ D i a < / K e y > < / D i a g r a m O b j e c t K e y > < D i a g r a m O b j e c t K e y > < K e y > T a b l e s \ D a t e \ C o l u m n s \ T r i m e s t r e < / K e y > < / D i a g r a m O b j e c t K e y > < D i a g r a m O b j e c t K e y > < K e y > T a b l e s \ D a t e \ C o l u m n s \ M e s < / K e y > < / D i a g r a m O b j e c t K e y > < D i a g r a m O b j e c t K e y > < K e y > T a b l e s \ D a t e \ C o l u m n s \ M e s   A � o < / K e y > < / D i a g r a m O b j e c t K e y > < D i a g r a m O b j e c t K e y > < K e y > T a b l e s \ D a t e \ C o l u m n s \ D � a   d e   l a   S e m a n a < / K e y > < / D i a g r a m O b j e c t K e y > < D i a g r a m O b j e c t K e y > < K e y > T a b l e s \ D a t e \ C o l u m n s \ M e s A � o I D < / K e y > < / D i a g r a m O b j e c t K e y > < D i a g r a m O b j e c t K e y > < K e y > T a b l e s \ D a t e \ C o l u m n s \ n F e c h a < / K e y > < / D i a g r a m O b j e c t K e y > < D i a g r a m O b j e c t K e y > < K e y > T a b l e s \ D a t e \ M e a s u r e s \ S u m a   d e   A � o < / K e y > < / D i a g r a m O b j e c t K e y > < D i a g r a m O b j e c t K e y > < K e y > T a b l e s \ D a t e \ S u m a   d e   A � o \ A d d i t i o n a l   I n f o \ M e d i d a   i m p l � c i t a < / K e y > < / D i a g r a m O b j e c t K e y > < D i a g r a m O b j e c t K e y > < K e y > T a b l e s \ S a l e s   M e a s u r e s < / K e y > < / D i a g r a m O b j e c t K e y > < D i a g r a m O b j e c t K e y > < K e y > T a b l e s \ S a l e s   M e a s u r e s \ C o l u m n s \ C a t e g o r y I D < / K e y > < / D i a g r a m O b j e c t K e y > < D i a g r a m O b j e c t K e y > < K e y > T a b l e s \ S a l e s   M e a s u r e s \ M e a s u r e s \ G r o s s S a l e s   < / K e y > < / D i a g r a m O b j e c t K e y > < D i a g r a m O b j e c t K e y > < K e y > T a b l e s \ S a l e s   M e a s u r e s \ M e a s u r e s \ N e t S a l e s < / K e y > < / D i a g r a m O b j e c t K e y > < D i a g r a m O b j e c t K e y > < K e y > T a b l e s \ S a l e s   M e a s u r e s \ M e a s u r e s \ S u m a   d e   C a t e g o r y I D   2 < / K e y > < / D i a g r a m O b j e c t K e y > < D i a g r a m O b j e c t K e y > < K e y > T a b l e s \ S a l e s   M e a s u r e s \ S u m a   d e   C a t e g o r y I D   2 \ A d d i t i o n a l   I n f o \ M e d i d a   i m p l � c i t a < / K e y > < / D i a g r a m O b j e c t K e y > < D i a g r a m O b j e c t K e y > < K e y > T a b l e s \ S a l e s   M e a s u r e s \ M e a s u r e s \ R e c u e n t o   d e   C a t e g o r y I D < / K e y > < / D i a g r a m O b j e c t K e y > < D i a g r a m O b j e c t K e y > < K e y > T a b l e s \ S a l e s   M e a s u r e s \ R e c u e n t o   d e   C a t e g o r y I D \ A d d i t i o n a l   I n f o \ M e d i d a   i m p l � c i t a 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 R e l a t i o n s h i p s \ & l t ; T a b l e s \ P r o d u c t s \ C o l u m n s \ S u p p l i e r I D & g t ; - & l t ; T a b l e s \ S u p p l i e r s \ C o l u m n s \ S u p p l i e r I D & g t ; \ F K 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 R e l a t i o n s h i p s \ & l t ; T a b l e s \ P r o d u c t s \ C o l u m n s \ S u p p l i e r I D & g t ; - & l t ; T a b l e s \ S u p p l i e r s \ C o l u m n s \ S u p p l i e r I D & g t ; \ P K 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 R e l a t i o n s h i p s \ & l t ; T a b l e s \ P r o d u c t s \ C o l u m n s \ S u p p l i e r I D & g t ; - & l t ; T a b l e s \ S u p p l i e r s \ C o l u m n s \ S u p p l i e r I D & g t ; \ C r o s s F i l t e r < / K e y > < / D i a g r a m O b j e c t K e y > < D i a g r a m O b j e c t K e y > < K e y > R e l a t i o n s h i p s \ & l t ; T a b l e s \ P r o d u c t s \ C o l u m n s \ C a t e g o r y I D & g t ; - & l t ; T a b l e s \ S a l e s   M e a s u r e s \ C o l u m n s \ C a t e g o r y I D & g t ; 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 R e l a t i o n s h i p s \ & l t ; T a b l e s \ P r o d u c t s \ C o l u m n s \ C a t e g o r y I D & g t ; - & l t ; T a b l e s \ S a l e s   M e a s u r e s \ C o l u m n s \ C a t e g o r y I D & g t ; \ F K 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 R e l a t i o n s h i p s \ & l t ; T a b l e s \ P r o d u c t s \ C o l u m n s \ C a t e g o r y I D & g t ; - & l t ; T a b l e s \ S a l e s   M e a s u r e s \ C o l u m n s \ C a t e g o r y I D & g t ; \ P K 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 R e l a t i o n s h i p s \ & l t ; T a b l e s \ P r o d u c t s \ C o l u m n s \ C a t e g o r y I D & g t ; - & l t ; T a b l e s \ S a l e s   M e a s u r e s \ C o l u m n s \ C a t e g o r y I D & g t ; \ C r o s s F i l t e r 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 R e l a t i o n s h i p s \ & l t ; T a b l e s \ O r d e r s \ C o l u m n s \ O r d e r D a t e & g t ; - & l t ; T a b l e s \ D a t e \ C o l u m n s \ F e c h a & g t ; < / K e y > < / D i a g r a m O b j e c t K e y > < D i a g r a m O b j e c t K e y > < K e y > R e l a t i o n s h i p s \ & l t ; T a b l e s \ O r d e r s \ C o l u m n s \ O r d e r D a t e & g t ; - & l t ; T a b l e s \ D a t e \ C o l u m n s \ F e c h a & g t ; \ F K < / K e y > < / D i a g r a m O b j e c t K e y > < D i a g r a m O b j e c t K e y > < K e y > R e l a t i o n s h i p s \ & l t ; T a b l e s \ O r d e r s \ C o l u m n s \ O r d e r D a t e & g t ; - & l t ; T a b l e s \ D a t e \ C o l u m n s \ F e c h a & g t ; \ P K < / K e y > < / D i a g r a m O b j e c t K e y > < D i a g r a m O b j e c t K e y > < K e y > R e l a t i o n s h i p s \ & l t ; T a b l e s \ O r d e r s \ C o l u m n s \ O r d e r D a t e & g t ; - & l t ; T a b l e s \ D a t e \ C o l u m n s \ F e c h a & g t ; \ C r o s s F i l t e r < / K e y > < / D i a g r a m O b j e c t K e y > < / A l l K e y s > < S e l e c t e d K e y s > < D i a g r a m O b j e c t K e y > < K e y > R e l a t i o n s h i p s \ & l t ; T a b l e s \ O r d e r s \ C o l u m n s \ O r d e r D a t e & g t ; - & l t ; T a b l e s \ D a t e \ C o l u m n s \ F e c h a & g t ; 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 1 3 . 0 8 8 7 8 5 1 7 1 1 2 2 2 5 4 < / S c r o l l H o r i z o n t a l O f f s e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 M e a s u r e s & g t ; 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 2 4 4 . 3 0 1 9 3 4 0 3 0 6 1 1 4 5 < / L e f t > < T a b I n d e x > 3 < / T a b I n d e x > < T o p > 2 4 8 . 0 6 7 0 9 5 8 9 0 6 6 7 4 7 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 T a b l e s \ P r o d u c t s \ M e a s u r e s \ S u m a   d e  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 T a b l e s \ P r o d u c t s \ S u m a   d e   U n i t s I n S t o c k \ A d d i t i o n a l 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 2 1 8 < / H e i g h t > < I s E x p a n d e d > t r u e < / I s E x p a n d e d > < L a y e d O u t > t r u e < / L a y e d O u t > < L e f t > 5 1 7 . 9 1 1 8 1 6 3 5 3 1 4 2 < / L e f t > < T a b I n d e x > 5 < / T a b I n d e x > < T o p > 2 5 7 . 4 8 1 6 9 3 3 0 1 3 6 8 9 2 < / T o p > < W i d t h > 2 1 8 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 D e t a i l s \ M e a s u r e s \ S u m a   d e 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 D e t a i l s \ S u m a   d e   Q u a n t i t y \ A d d i t i o n a l 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 D e t a i l s \ M e a s u r e s \ S u m a   d e 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 D e t a i l s \ S u m a   d e   O r d e r I D \ A d d i t i o n a l 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 D e t a i l s \ M e a s u r e s \ R e c u e n t o   d e 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 D e t a i l s \ R e c u e n t o   d e   O r d e r I D \ A d d i t i o n a l 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 3 8 0 < / H e i g h t > < I s E x p a n d e d > t r u e < / I s E x p a n d e d > < L a y e d O u t > t r u e < / L a y e d O u t > < L e f t > 7 6 2 . 2 7 4 6 8 2 2 9 4 4 3 1 8 4 < / L e f t > < T a b I n d e x > 6 < / T a b I n d e x > < T o p > 2 6 6 . 6 3 5 2 5 0 7 7 8 8 9 2 4 4 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 9 0 2 . 1 8 4 9 7 4 6 0 3 4 5 6 3 4 < / L e f t > < T a b I n d e x > 1 < / T a b I n d e x > < T o p > 9 8 . 8 2 4 0 7 9 9 4 6 3 7 4 9 5 1 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 8 8 9 . 3 9 2 2 8 6 4 0 5 9 8 4 5 8 < / L e f t > < T a b I n d e x > 8 < / T a b I n d e x > < T o p > 4 4 4 . 3 6 2 8 7 9 4 5 4 0 2 0 5 7 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 1 8 7 . 7 9 2 0 2 6 5 7 1 8 5 3 4 6 < / L e f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 T a b l e s \ C a t e g o r i e s \ M e a s u r e s \ S u m a   d e  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 T a b l e s \ C a t e g o r i e s \ S u m a   d e   C a t e g o r y I D \ A d d i t i o n a l 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 T a b l e s \ S u p p l i e r s 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 2 3 9 . 5 9 3 9 8 7 3 7 0 9 1 6 9 2 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 1 1 4 5 . 0 8 8 7 8 5 1 7 1 1 2 2 3 < / L e f t > < T a b I n d e x > 4 < / T a b I n d e x > < T o p > 1 3 4 . 0 8 4 3 9 1 2 2 1 4 9 0 4 8 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 T a b l e s \ D a t e \ C o l u m n s \ N u m e r o 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 T a b l e s \ D a t e \ C o l u m n s \ M e s  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 T a b l e s \ D a t e \ C o l u m n s \ M e s A � o I D 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 T a b l e s \ D a t e \ C o l u m n s \ n F e c h a 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 T a b l e s \ D a t e \ M e a s u r e s \ S u m a   d e  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 T a b l e s \ D a t e \ S u m a   d e   A � o \ A d d i t i o n a l 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 M e a s u r e s 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 1 7 0 . 6 1 9 7 3 2 2 2 1 6 7 6 2 < / L e f t > < T a b I n d e x > 7 < / T a b I n d e x > < T o p > 4 9 1 . 5 8 3 9 9 9 6 0 4 3 2 4 6 2 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 M e a s u r e s \ M e a s u r e s \ G r o s s S a l e s  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 M e a s u r e s \ M e a s u r e s \ N e t S a l e s 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 M e a s u r e s \ M e a s u r e s \ S u m a   d e   C a t e g o r y I D 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 M e a s u r e s \ S u m a   d e   C a t e g o r y I D 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 M e a s u r e s \ M e a s u r e s \ R e c u e n t o   d e  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 M e a s u r e s \ R e c u e n t o   d e   C a t e g o r y I D \ A d d i t i o n a l 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 E x t r e m o   1 :   ( 3 4 4 . 3 0 1 9 3 4 0 2 2 1 7 8 , 2 3 2 . 0 6 7 0 9 5 8 9 0 6 6 7 ) .   E x t r e m o   2 :   ( 2 8 7 . 7 9 2 0 2 7 0 2 2 1 7 8 , 1 6 6 ) 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 3 4 4 . 3 0 1 9 3 4 0 2 2 1 7 8 3 9 < / b : _ x > < b : _ y > 2 3 2 . 0 6 7 0 9 5 8 9 0 6 6 7 4 7 < / b : _ y > < / b : P o i n t > < b : P o i n t > < b : _ x > 3 4 4 . 3 0 1 9 3 4 0 2 2 1 7 8 3 9 < / b : _ x > < b : _ y > 2 0 1 . 0 3 3 5 4 8 2 2 1 4 9 0 4 9 < / b : _ y > < / b : P o i n t > < b : P o i n t > < b : _ x > 3 4 2 . 3 0 1 9 3 4 0 2 2 1 7 8 3 9 < / b : _ x > < b : _ y > 1 9 9 . 0 3 3 5 4 8 2 2 1 4 9 0 4 9 < / b : _ y > < / b : P o i n t > < b : P o i n t > < b : _ x > 2 8 9 . 7 9 2 0 2 7 0 2 2 1 7 8 3 9 < / b : _ x > < b : _ y > 1 9 9 . 0 3 3 5 4 8 2 2 1 4 9 0 4 9 < / b : _ y > < / b : P o i n t > < b : P o i n t > < b : _ x > 2 8 7 . 7 9 2 0 2 7 0 2 2 1 7 8 3 9 < / b : _ x > < b : _ y > 1 9 7 . 0 3 3 5 4 8 2 2 1 4 9 0 4 9 < / b : _ y > < / b : P o i n t > < b : P o i n t > < b : _ x > 2 8 7 . 7 9 2 0 2 7 0 2 2 1 7 8 3 9 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 3 3 6 . 3 0 1 9 3 4 0 2 2 1 7 8 3 9 < / b : _ x > < b : _ y > 2 3 2 . 0 6 7 0 9 5 8 9 0 6 6 7 4 7 < / b : _ y > < / L a b e l L o c a t i o n > < L o c a t i o n   x m l n s : b = " h t t p : / / s c h e m a s . d a t a c o n t r a c t . o r g / 2 0 0 4 / 0 7 / S y s t e m . W i n d o w s " > < b : _ x > 3 4 4 . 3 0 1 9 3 4 0 2 2 1 7 8 3 9 < / b : _ x > < b : _ y > 2 4 8 . 0 6 7 0 9 5 8 9 0 6 6 7 4 7 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 2 7 9 . 7 9 2 0 2 7 0 2 2 1 7 8 3 9 < / b : _ x > < b : _ y > 1 4 9 . 9 9 9 9 9 9 9 9 9 9 9 9 9 7 < / b : _ y > < / L a b e l L o c a t i o n > < L o c a t i o n   x m l n s : b = " h t t p : / / s c h e m a s . d a t a c o n t r a c t . o r g / 2 0 0 4 / 0 7 / S y s t e m . W i n d o w s " > < b : _ x > 2 8 7 . 7 9 2 0 2 7 0 2 2 1 7 8 3 9 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 3 4 4 . 3 0 1 9 3 4 0 2 2 1 7 8 3 9 < / b : _ x > < b : _ y > 2 3 2 . 0 6 7 0 9 5 8 9 0 6 6 7 4 7 < / b : _ y > < / b : P o i n t > < b : P o i n t > < b : _ x > 3 4 4 . 3 0 1 9 3 4 0 2 2 1 7 8 3 9 < / b : _ x > < b : _ y > 2 0 1 . 0 3 3 5 4 8 2 2 1 4 9 0 4 9 < / b : _ y > < / b : P o i n t > < b : P o i n t > < b : _ x > 3 4 2 . 3 0 1 9 3 4 0 2 2 1 7 8 3 9 < / b : _ x > < b : _ y > 1 9 9 . 0 3 3 5 4 8 2 2 1 4 9 0 4 9 < / b : _ y > < / b : P o i n t > < b : P o i n t > < b : _ x > 2 8 9 . 7 9 2 0 2 7 0 2 2 1 7 8 3 9 < / b : _ x > < b : _ y > 1 9 9 . 0 3 3 5 4 8 2 2 1 4 9 0 4 9 < / b : _ y > < / b : P o i n t > < b : P o i n t > < b : _ x > 2 8 7 . 7 9 2 0 2 7 0 2 2 1 7 8 3 9 < / b : _ x > < b : _ y > 1 9 7 . 0 3 3 5 4 8 2 2 1 4 9 0 4 9 < / b : _ y > < / b : P o i n t > < b : P o i n t > < b : _ x > 2 8 7 . 7 9 2 0 2 7 0 2 2 1 7 8 3 9 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< / K e y > < / a : K e y > < a : V a l u e   i : t y p e = " D i a g r a m D i s p l a y L i n k V i e w S t a t e " > < A u t o m a t i o n P r o p e r t y H e l p e r T e x t > E x t r e m o   1 :   ( 2 2 8 . 3 0 1 9 3 4 0 3 0 6 1 2 , 3 2 3 . 0 6 7 0 9 6 2 2 1 4 9 ) .   E x t r e m o   2 :   ( 2 1 6 , 3 1 4 . 5 9 3 9 8 7 2 2 1 4 9 ) 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 2 2 8 . 3 0 1 9 3 4 0 3 0 6 1 1 5 1 < / b : _ x > < b : _ y > 3 2 3 . 0 6 7 0 9 6 2 2 1 4 9 0 4 9 < / b : _ y > < / b : P o i n t > < b : P o i n t > < b : _ x > 2 2 4 . 1 5 0 9 6 7 0 2 2 1 7 8 4 1 < / b : _ x > < b : _ y > 3 2 3 . 0 6 7 0 9 6 2 2 1 4 9 0 4 9 < / b : _ y > < / b : P o i n t > < b : P o i n t > < b : _ x > 2 2 2 . 1 5 0 9 6 7 0 2 2 1 7 8 4 1 < / b : _ x > < b : _ y > 3 2 1 . 0 6 7 0 9 6 2 2 1 4 9 0 4 9 < / b : _ y > < / b : P o i n t > < b : P o i n t > < b : _ x > 2 2 2 . 1 5 0 9 6 7 0 2 2 1 7 8 4 1 < / b : _ x > < b : _ y > 3 1 6 . 5 9 3 9 8 7 2 2 1 4 9 0 4 7 < / b : _ y > < / b : P o i n t > < b : P o i n t > < b : _ x > 2 2 0 . 1 5 0 9 6 7 0 2 2 1 7 8 4 1 < / b : _ x > < b : _ y > 3 1 4 . 5 9 3 9 8 7 2 2 1 4 9 0 4 7 < / b : _ y > < / b : P o i n t > < b : P o i n t > < b : _ x > 2 1 5 . 9 9 9 9 9 9 9 9 9 9 9 9 8 9 < / b : _ x > < b : _ y > 3 1 4 . 5 9 3 9 8 7 2 2 1 4 9 0 4 7 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 2 2 8 . 3 0 1 9 3 4 0 3 0 6 1 1 5 1 < / b : _ x > < b : _ y > 3 1 5 . 0 6 7 0 9 6 2 2 1 4 9 0 4 9 < / b : _ y > < / L a b e l L o c a t i o n > < L o c a t i o n   x m l n s : b = " h t t p : / / s c h e m a s . d a t a c o n t r a c t . o r g / 2 0 0 4 / 0 7 / S y s t e m . W i n d o w s " > < b : _ x > 2 4 4 . 3 0 1 9 3 4 0 3 0 6 1 1 5 1 < / b : _ x > < b : _ y > 3 2 3 . 0 6 7 0 9 6 2 2 1 4 9 0 4 9 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 3 0 6 . 5 9 3 9 8 7 2 2 1 4 9 0 4 7 < / b : _ y > < / L a b e l L o c a t i o n > < L o c a t i o n   x m l n s : b = " h t t p : / / s c h e m a s . d a t a c o n t r a c t . o r g / 2 0 0 4 / 0 7 / S y s t e m . W i n d o w s " > < b : _ x > 1 9 9 . 9 9 9 9 9 9 9 9 9 9 9 9 9 4 < / b : _ x > < b : _ y > 3 1 4 . 5 9 3 9 8 7 2 2 1 4 9 0 4 7 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 2 2 8 . 3 0 1 9 3 4 0 3 0 6 1 1 5 1 < / b : _ x > < b : _ y > 3 2 3 . 0 6 7 0 9 6 2 2 1 4 9 0 4 9 < / b : _ y > < / b : P o i n t > < b : P o i n t > < b : _ x > 2 2 4 . 1 5 0 9 6 7 0 2 2 1 7 8 4 1 < / b : _ x > < b : _ y > 3 2 3 . 0 6 7 0 9 6 2 2 1 4 9 0 4 9 < / b : _ y > < / b : P o i n t > < b : P o i n t > < b : _ x > 2 2 2 . 1 5 0 9 6 7 0 2 2 1 7 8 4 1 < / b : _ x > < b : _ y > 3 2 1 . 0 6 7 0 9 6 2 2 1 4 9 0 4 9 < / b : _ y > < / b : P o i n t > < b : P o i n t > < b : _ x > 2 2 2 . 1 5 0 9 6 7 0 2 2 1 7 8 4 1 < / b : _ x > < b : _ y > 3 1 6 . 5 9 3 9 8 7 2 2 1 4 9 0 4 7 < / b : _ y > < / b : P o i n t > < b : P o i n t > < b : _ x > 2 2 0 . 1 5 0 9 6 7 0 2 2 1 7 8 4 1 < / b : _ x > < b : _ y > 3 1 4 . 5 9 3 9 8 7 2 2 1 4 9 0 4 7 < / b : _ y > < / b : P o i n t > < b : P o i n t > < b : _ x > 2 1 5 . 9 9 9 9 9 9 9 9 9 9 9 9 8 9 < / b : _ x > < b : _ y > 3 1 4 . 5 9 3 9 8 7 2 2 1 4 9 0 4 7 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 R e l a t i o n s h i p s \ & l t ; T a b l e s \ P r o d u c t s \ C o l u m n s \ C a t e g o r y I D & g t ; - & l t ; T a b l e s \ S a l e s   M e a s u r e s \ C o l u m n s \ C a t e g o r y I D & g t ; < / K e y > < / a : K e y > < a : V a l u e   i : t y p e = " D i a g r a m D i s p l a y L i n k V i e w S t a t e " > < A u t o m a t i o n P r o p e r t y H e l p e r T e x t > E x t r e m o   1 :   ( 3 4 4 . 3 0 1 9 3 4 0 2 2 1 7 8 , 4 1 4 . 0 6 7 0 9 5 8 9 0 6 6 7 ) .   E x t r e m o   2 :   ( 2 7 0 . 6 1 9 7 3 2 0 2 2 1 7 8 , 4 7 5 . 5 8 3 9 9 9 6 0 4 3 2 5 ) 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 3 4 4 . 3 0 1 9 3 4 0 2 2 1 7 8 3 9 < / b : _ x > < b : _ y > 4 1 4 . 0 6 7 0 9 5 8 9 0 6 6 7 4 7 < / b : _ y > < / b : P o i n t > < b : P o i n t > < b : _ x > 3 4 4 . 3 0 1 9 3 4 0 2 2 1 7 8 3 9 < / b : _ x > < b : _ y > 4 4 2 . 8 2 5 5 4 7 2 2 1 4 9 0 4 7 < / b : _ y > < / b : P o i n t > < b : P o i n t > < b : _ x > 3 4 2 . 3 0 1 9 3 4 0 2 2 1 7 8 3 9 < / b : _ x > < b : _ y > 4 4 4 . 8 2 5 5 4 7 2 2 1 4 9 0 4 7 < / b : _ y > < / b : P o i n t > < b : P o i n t > < b : _ x > 2 7 2 . 6 1 9 7 3 2 0 2 2 1 7 8 3 7 < / b : _ x > < b : _ y > 4 4 4 . 8 2 5 5 4 7 2 2 1 4 9 0 4 7 < / b : _ y > < / b : P o i n t > < b : P o i n t > < b : _ x > 2 7 0 . 6 1 9 7 3 2 0 2 2 1 7 8 3 7 < / b : _ x > < b : _ y > 4 4 6 . 8 2 5 5 4 7 2 2 1 4 9 0 4 7 < / b : _ y > < / b : P o i n t > < b : P o i n t > < b : _ x > 2 7 0 . 6 1 9 7 3 2 0 2 2 1 7 8 3 7 < / b : _ x > < b : _ y > 4 7 5 . 5 8 3 9 9 9 6 0 4 3 2 4 6 2 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 R e l a t i o n s h i p s \ & l t ; T a b l e s \ P r o d u c t s \ C o l u m n s \ C a t e g o r y I D & g t ; - & l t ; T a b l e s \ S a l e s   M e a s u r e s \ C o l u m n s \ C a t e g o r y I D & g t ; \ F K 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 3 3 6 . 3 0 1 9 3 4 0 2 2 1 7 8 3 9 < / b : _ x > < b : _ y > 3 9 8 . 0 6 7 0 9 5 8 9 0 6 6 7 4 7 < / b : _ y > < / L a b e l L o c a t i o n > < L o c a t i o n   x m l n s : b = " h t t p : / / s c h e m a s . d a t a c o n t r a c t . o r g / 2 0 0 4 / 0 7 / S y s t e m . W i n d o w s " > < b : _ x > 3 4 4 . 3 0 1 9 3 4 0 2 2 1 7 8 3 9 < / b : _ x > < b : _ y > 3 9 8 . 0 6 7 0 9 5 8 9 0 6 6 7 4 7 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 R e l a t i o n s h i p s \ & l t ; T a b l e s \ P r o d u c t s \ C o l u m n s \ C a t e g o r y I D & g t ; - & l t ; T a b l e s \ S a l e s   M e a s u r e s \ C o l u m n s \ C a t e g o r y I D & g t ; \ P K 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 2 6 2 . 6 1 9 7 3 2 0 2 2 1 7 8 3 7 < / b : _ x > < b : _ y > 4 7 5 . 5 8 3 9 9 9 6 0 4 3 2 4 6 2 < / b : _ y > < / L a b e l L o c a t i o n > < L o c a t i o n   x m l n s : b = " h t t p : / / s c h e m a s . d a t a c o n t r a c t . o r g / 2 0 0 4 / 0 7 / S y s t e m . W i n d o w s " > < b : _ x > 2 7 0 . 6 1 9 7 3 2 0 2 2 1 7 8 3 7 < / b : _ x > < b : _ y > 4 9 1 . 5 8 3 9 9 9 6 0 4 3 2 4 6 2 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 R e l a t i o n s h i p s \ & l t ; T a b l e s \ P r o d u c t s \ C o l u m n s \ C a t e g o r y I D & g t ; - & l t ; T a b l e s \ S a l e s   M e a s u r e s \ C o l u m n s \ C a t e g o r y I D & g t ; \ C r o s s F i l t e r 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 3 4 4 . 3 0 1 9 3 4 0 2 2 1 7 8 3 9 < / b : _ x > < b : _ y > 4 1 4 . 0 6 7 0 9 5 8 9 0 6 6 7 4 7 < / b : _ y > < / b : P o i n t > < b : P o i n t > < b : _ x > 3 4 4 . 3 0 1 9 3 4 0 2 2 1 7 8 3 9 < / b : _ x > < b : _ y > 4 4 2 . 8 2 5 5 4 7 2 2 1 4 9 0 4 7 < / b : _ y > < / b : P o i n t > < b : P o i n t > < b : _ x > 3 4 2 . 3 0 1 9 3 4 0 2 2 1 7 8 3 9 < / b : _ x > < b : _ y > 4 4 4 . 8 2 5 5 4 7 2 2 1 4 9 0 4 7 < / b : _ y > < / b : P o i n t > < b : P o i n t > < b : _ x > 2 7 2 . 6 1 9 7 3 2 0 2 2 1 7 8 3 7 < / b : _ x > < b : _ y > 4 4 4 . 8 2 5 5 4 7 2 2 1 4 9 0 4 7 < / b : _ y > < / b : P o i n t > < b : P o i n t > < b : _ x > 2 7 0 . 6 1 9 7 3 2 0 2 2 1 7 8 3 7 < / b : _ x > < b : _ y > 4 4 6 . 8 2 5 5 4 7 2 2 1 4 9 0 4 7 < / b : _ y > < / b : P o i n t > < b : P o i n t > < b : _ x > 2 7 0 . 6 1 9 7 3 2 0 2 2 1 7 8 3 7 < / b : _ x > < b : _ y > 4 7 5 . 5 8 3 9 9 9 6 0 4 3 2 4 6 2 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 E x t r e m o   1 :   ( 5 0 1 . 9 1 1 8 1 6 3 5 3 1 4 2 , 3 6 6 . 4 8 1 6 9 3 2 2 1 4 9 1 ) .   E x t r e m o   2 :   ( 4 6 0 . 3 0 1 9 3 4 0 3 0 6 1 1 , 3 2 3 . 0 6 7 0 9 6 2 2 1 4 9 ) 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 5 0 1 . 9 1 1 8 1 6 3 5 3 1 4 1 9 4 < / b : _ x > < b : _ y > 3 6 6 . 4 8 1 6 9 3 2 2 1 4 9 0 5 < / b : _ y > < / b : P o i n t > < b : P o i n t > < b : _ x > 4 8 3 . 1 0 6 8 7 5 0 2 2 1 7 8 3 7 < / b : _ x > < b : _ y > 3 6 6 . 4 8 1 6 9 3 2 2 1 4 9 0 5 < / b : _ y > < / b : P o i n t > < b : P o i n t > < b : _ x > 4 8 1 . 1 0 6 8 7 5 0 2 2 1 7 8 3 7 < / b : _ x > < b : _ y > 3 6 4 . 4 8 1 6 9 3 2 2 1 4 9 0 5 < / b : _ y > < / b : P o i n t > < b : P o i n t > < b : _ x > 4 8 1 . 1 0 6 8 7 5 0 2 2 1 7 8 3 7 < / b : _ x > < b : _ y > 3 2 5 . 0 6 7 0 9 6 2 2 1 4 9 0 4 9 < / b : _ y > < / b : P o i n t > < b : P o i n t > < b : _ x > 4 7 9 . 1 0 6 8 7 5 0 2 2 1 7 8 3 7 < / b : _ x > < b : _ y > 3 2 3 . 0 6 7 0 9 6 2 2 1 4 9 0 4 9 < / b : _ y > < / b : P o i n t > < b : P o i n t > < b : _ x > 4 6 0 . 3 0 1 9 3 4 0 3 0 6 1 1 3 9 < / b : _ x > < b : _ y > 3 2 3 . 0 6 7 0 9 6 2 2 1 4 9 0 4 9 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 5 0 1 . 9 1 1 8 1 6 3 5 3 1 4 1 9 4 < / b : _ x > < b : _ y > 3 5 8 . 4 8 1 6 9 3 2 2 1 4 9 0 5 < / b : _ y > < / L a b e l L o c a t i o n > < L o c a t i o n   x m l n s : b = " h t t p : / / s c h e m a s . d a t a c o n t r a c t . o r g / 2 0 0 4 / 0 7 / S y s t e m . W i n d o w s " > < b : _ x > 5 1 7 . 9 1 1 8 1 6 3 5 3 1 4 2 < / b : _ x > < b : _ y > 3 6 6 . 4 8 1 6 9 3 2 2 1 4 9 0 5 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 4 4 4 . 3 0 1 9 3 4 0 3 0 6 1 1 3 9 < / b : _ x > < b : _ y > 3 1 5 . 0 6 7 0 9 6 2 2 1 4 9 0 4 9 < / b : _ y > < / L a b e l L o c a t i o n > < L o c a t i o n   x m l n s : b = " h t t p : / / s c h e m a s . d a t a c o n t r a c t . o r g / 2 0 0 4 / 0 7 / S y s t e m . W i n d o w s " > < b : _ x > 4 4 4 . 3 0 1 9 3 4 0 3 0 6 1 1 3 9 < / b : _ x > < b : _ y > 3 2 3 . 0 6 7 0 9 6 2 2 1 4 9 0 4 9 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 5 0 1 . 9 1 1 8 1 6 3 5 3 1 4 1 9 4 < / b : _ x > < b : _ y > 3 6 6 . 4 8 1 6 9 3 2 2 1 4 9 0 5 < / b : _ y > < / b : P o i n t > < b : P o i n t > < b : _ x > 4 8 3 . 1 0 6 8 7 5 0 2 2 1 7 8 3 7 < / b : _ x > < b : _ y > 3 6 6 . 4 8 1 6 9 3 2 2 1 4 9 0 5 < / b : _ y > < / b : P o i n t > < b : P o i n t > < b : _ x > 4 8 1 . 1 0 6 8 7 5 0 2 2 1 7 8 3 7 < / b : _ x > < b : _ y > 3 6 4 . 4 8 1 6 9 3 2 2 1 4 9 0 5 < / b : _ y > < / b : P o i n t > < b : P o i n t > < b : _ x > 4 8 1 . 1 0 6 8 7 5 0 2 2 1 7 8 3 7 < / b : _ x > < b : _ y > 3 2 5 . 0 6 7 0 9 6 2 2 1 4 9 0 4 9 < / b : _ y > < / b : P o i n t > < b : P o i n t > < b : _ x > 4 7 9 . 1 0 6 8 7 5 0 2 2 1 7 8 3 7 < / b : _ x > < b : _ y > 3 2 3 . 0 6 7 0 9 6 2 2 1 4 9 0 4 9 < / b : _ y > < / b : P o i n t > < b : P o i n t > < b : _ x > 4 6 0 . 3 0 1 9 3 4 0 3 0 6 1 1 3 9 < / b : _ x > < b : _ y > 3 2 3 . 0 6 7 0 9 6 2 2 1 4 9 0 4 9 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 E x t r e m o   1 :   ( 6 2 6 . 9 1 1 8 1 6 0 2 2 1 7 8 , 2 4 1 . 4 8 1 6 9 3 3 0 1 3 6 9 ) .   E x t r e m o   2 :   ( 8 3 5 . 1 8 4 9 7 5 0 2 2 1 7 8 , 2 5 0 . 6 3 5 2 5 0 7 7 8 8 9 2 ) 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 6 2 6 . 9 1 1 8 1 6 0 2 2 1 7 8 4 1 < / b : _ x > < b : _ y > 2 4 1 . 4 8 1 6 9 3 3 0 1 3 6 8 9 2 < / b : _ y > < / b : P o i n t > < b : P o i n t > < b : _ x > 6 2 6 . 9 1 1 8 1 6 0 2 2 1 7 8 4 1 < / b : _ x > < b : _ y > 2 3 9 . 9 8 1 6 9 3 2 2 1 4 9 0 4 7 < / b : _ y > < / b : P o i n t > < b : P o i n t > < b : _ x > 6 2 8 . 9 1 1 8 1 6 0 2 2 1 7 8 4 1 < / b : _ x > < b : _ y > 2 3 7 . 9 8 1 6 9 3 2 2 1 4 9 0 4 7 < / b : _ y > < / b : P o i n t > < b : P o i n t > < b : _ x > 8 3 3 . 1 8 4 9 7 5 0 2 2 1 7 8 3 8 < / b : _ x > < b : _ y > 2 3 7 . 9 8 1 6 9 3 2 2 1 4 9 0 4 7 < / b : _ y > < / b : P o i n t > < b : P o i n t > < b : _ x > 8 3 5 . 1 8 4 9 7 5 0 2 2 1 7 8 3 8 < / b : _ x > < b : _ y > 2 3 9 . 9 8 1 6 9 3 2 2 1 4 9 0 4 7 < / b : _ y > < / b : P o i n t > < b : P o i n t > < b : _ x > 8 3 5 . 1 8 4 9 7 5 0 2 2 1 7 8 3 8 < / b : _ x > < b : _ y > 2 5 0 . 6 3 5 2 5 0 7 7 8 8 9 2 5 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 6 1 8 . 9 1 1 8 1 6 0 2 2 1 7 8 4 1 < / b : _ x > < b : _ y > 2 4 1 . 4 8 1 6 9 3 3 0 1 3 6 8 9 2 < / b : _ y > < / L a b e l L o c a t i o n > < L o c a t i o n   x m l n s : b = " h t t p : / / s c h e m a s . d a t a c o n t r a c t . o r g / 2 0 0 4 / 0 7 / S y s t e m . W i n d o w s " > < b : _ x > 6 2 6 . 9 1 1 8 1 6 0 2 2 1 7 8 4 1 < / b : _ x > < b : _ y > 2 5 7 . 4 8 1 6 9 3 3 0 1 3 6 8 9 2 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 8 2 7 . 1 8 4 9 7 5 0 2 2 1 7 8 3 8 < / b : _ x > < b : _ y > 2 5 0 . 6 3 5 2 5 0 7 7 8 8 9 2 5 < / b : _ y > < / L a b e l L o c a t i o n > < L o c a t i o n   x m l n s : b = " h t t p : / / s c h e m a s . d a t a c o n t r a c t . o r g / 2 0 0 4 / 0 7 / S y s t e m . W i n d o w s " > < b : _ x > 8 3 5 . 1 8 4 9 7 5 0 2 2 1 7 8 3 8 < / b : _ x > < b : _ y > 2 6 6 . 6 3 5 2 5 0 7 7 8 8 9 2 5 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 6 2 6 . 9 1 1 8 1 6 0 2 2 1 7 8 4 1 < / b : _ x > < b : _ y > 2 4 1 . 4 8 1 6 9 3 3 0 1 3 6 8 9 2 < / b : _ y > < / b : P o i n t > < b : P o i n t > < b : _ x > 6 2 6 . 9 1 1 8 1 6 0 2 2 1 7 8 4 1 < / b : _ x > < b : _ y > 2 3 9 . 9 8 1 6 9 3 2 2 1 4 9 0 4 7 < / b : _ y > < / b : P o i n t > < b : P o i n t > < b : _ x > 6 2 8 . 9 1 1 8 1 6 0 2 2 1 7 8 4 1 < / b : _ x > < b : _ y > 2 3 7 . 9 8 1 6 9 3 2 2 1 4 9 0 4 7 < / b : _ y > < / b : P o i n t > < b : P o i n t > < b : _ x > 8 3 3 . 1 8 4 9 7 5 0 2 2 1 7 8 3 8 < / b : _ x > < b : _ y > 2 3 7 . 9 8 1 6 9 3 2 2 1 4 9 0 4 7 < / b : _ y > < / b : P o i n t > < b : P o i n t > < b : _ x > 8 3 5 . 1 8 4 9 7 5 0 2 2 1 7 8 3 8 < / b : _ x > < b : _ y > 2 3 9 . 9 8 1 6 9 3 2 2 1 4 9 0 4 7 < / b : _ y > < / b : P o i n t > < b : P o i n t > < b : _ x > 8 3 5 . 1 8 4 9 7 5 0 2 2 1 7 8 3 8 < / b : _ x > < b : _ y > 2 5 0 . 6 3 5 2 5 0 7 7 8 8 9 2 5 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 E x t r e m o   1 :   ( 8 6 2 . 2 7 4 6 8 2 0 2 2 1 7 8 , 6 6 2 . 6 3 5 2 5 0 7 7 8 8 9 2 ) .   E x t r e m o   2 :   ( 9 8 9 . 3 9 2 2 8 6 0 2 2 1 7 8 , 6 1 0 . 3 6 2 8 7 9 4 5 4 0 2 1 ) 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 8 6 2 . 2 7 4 6 8 2 0 2 2 1 7 8 4 7 < / b : _ x > < b : _ y > 6 6 2 . 6 3 5 2 5 0 7 7 8 8 9 2 4 4 < / b : _ y > < / b : P o i n t > < b : P o i n t > < b : _ x > 8 6 2 . 2 7 4 6 8 2 0 2 2 1 7 8 4 7 < / b : _ x > < b : _ y > 6 6 4 . 1 3 5 2 5 1 2 2 1 4 9 0 5 3 < / b : _ y > < / b : P o i n t > < b : P o i n t > < b : _ x > 8 6 4 . 2 7 4 6 8 2 0 2 2 1 7 8 4 7 < / b : _ x > < b : _ y > 6 6 6 . 1 3 5 2 5 1 2 2 1 4 9 0 5 3 < / b : _ y > < / b : P o i n t > < b : P o i n t > < b : _ x > 9 8 7 . 3 9 2 2 8 6 0 2 2 1 7 8 3 8 < / b : _ x > < b : _ y > 6 6 6 . 1 3 5 2 5 1 2 2 1 4 9 0 5 3 < / b : _ y > < / b : P o i n t > < b : P o i n t > < b : _ x > 9 8 9 . 3 9 2 2 8 6 0 2 2 1 7 8 3 8 < / b : _ x > < b : _ y > 6 6 4 . 1 3 5 2 5 1 2 2 1 4 9 0 5 3 < / b : _ y > < / b : P o i n t > < b : P o i n t > < b : _ x > 9 8 9 . 3 9 2 2 8 6 0 2 2 1 7 8 3 8 < / b : _ x > < b : _ y > 6 1 0 . 3 6 2 8 7 9 4 5 4 0 2 0 5 7 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 8 5 4 . 2 7 4 6 8 2 0 2 2 1 7 8 4 7 < / b : _ x > < b : _ y > 6 4 6 . 6 3 5 2 5 0 7 7 8 8 9 2 4 4 < / b : _ y > < / L a b e l L o c a t i o n > < L o c a t i o n   x m l n s : b = " h t t p : / / s c h e m a s . d a t a c o n t r a c t . o r g / 2 0 0 4 / 0 7 / S y s t e m . W i n d o w s " > < b : _ x > 8 6 2 . 2 7 4 6 8 2 0 2 2 1 7 8 4 7 < / b : _ x > < b : _ y > 6 4 6 . 6 3 5 2 5 0 7 7 8 8 9 2 4 4 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 9 8 1 . 3 9 2 2 8 6 0 2 2 1 7 8 3 8 < / b : _ x > < b : _ y > 5 9 4 . 3 6 2 8 7 9 4 5 4 0 2 0 5 7 < / b : _ y > < / L a b e l L o c a t i o n > < L o c a t i o n   x m l n s : b = " h t t p : / / s c h e m a s . d a t a c o n t r a c t . o r g / 2 0 0 4 / 0 7 / S y s t e m . W i n d o w s " > < b : _ x > 9 8 9 . 3 9 2 2 8 6 0 2 2 1 7 8 3 8 < / b : _ x > < b : _ y > 5 9 4 . 3 6 2 8 7 9 4 5 4 0 2 0 5 7 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 8 6 2 . 2 7 4 6 8 2 0 2 2 1 7 8 4 7 < / b : _ x > < b : _ y > 6 6 2 . 6 3 5 2 5 0 7 7 8 8 9 2 4 4 < / b : _ y > < / b : P o i n t > < b : P o i n t > < b : _ x > 8 6 2 . 2 7 4 6 8 2 0 2 2 1 7 8 4 7 < / b : _ x > < b : _ y > 6 6 4 . 1 3 5 2 5 1 2 2 1 4 9 0 5 3 < / b : _ y > < / b : P o i n t > < b : P o i n t > < b : _ x > 8 6 4 . 2 7 4 6 8 2 0 2 2 1 7 8 4 7 < / b : _ x > < b : _ y > 6 6 6 . 1 3 5 2 5 1 2 2 1 4 9 0 5 3 < / b : _ y > < / b : P o i n t > < b : P o i n t > < b : _ x > 9 8 7 . 3 9 2 2 8 6 0 2 2 1 7 8 3 8 < / b : _ x > < b : _ y > 6 6 6 . 1 3 5 2 5 1 2 2 1 4 9 0 5 3 < / b : _ y > < / b : P o i n t > < b : P o i n t > < b : _ x > 9 8 9 . 3 9 2 2 8 6 0 2 2 1 7 8 3 8 < / b : _ x > < b : _ y > 6 6 4 . 1 3 5 2 5 1 2 2 1 4 9 0 5 3 < / b : _ y > < / b : P o i n t > < b : P o i n t > < b : _ x > 9 8 9 . 3 9 2 2 8 6 0 2 2 1 7 8 3 8 < / b : _ x > < b : _ y > 6 1 0 . 3 6 2 8 7 9 4 5 4 0 2 0 5 7 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 E x t r e m o   1 :   ( 8 7 5 . 1 8 4 9 7 5 0 2 2 1 7 8 , 2 5 0 . 6 3 5 2 5 0 7 7 8 8 9 2 ) .   E x t r e m o   2 :   ( 8 8 6 . 1 8 4 9 7 4 6 0 3 4 5 6 , 1 7 3 . 8 2 4 0 8 0 2 2 1 4 9 ) 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 8 7 5 . 1 8 4 9 7 5 0 2 2 1 7 8 3 8 < / b : _ x > < b : _ y > 2 5 0 . 6 3 5 2 5 0 7 7 8 8 9 2 4 4 < / b : _ y > < / b : P o i n t > < b : P o i n t > < b : _ x > 8 7 5 . 1 8 4 9 7 5 0 2 2 1 7 8 3 8 < / b : _ x > < b : _ y > 1 7 5 . 8 2 4 0 8 0 2 2 1 4 9 0 4 8 < / b : _ y > < / b : P o i n t > < b : P o i n t > < b : _ x > 8 7 7 . 1 8 4 9 7 5 0 2 2 1 7 8 3 8 < / b : _ x > < b : _ y > 1 7 3 . 8 2 4 0 8 0 2 2 1 4 9 0 4 8 < / b : _ y > < / b : P o i n t > < b : P o i n t > < b : _ x > 8 8 6 . 1 8 4 9 7 4 6 0 3 4 5 6 3 4 < / b : _ x > < b : _ y > 1 7 3 . 8 2 4 0 8 0 2 2 1 4 9 0 4 8 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 8 6 7 . 1 8 4 9 7 5 0 2 2 1 7 8 3 8 < / b : _ x > < b : _ y > 2 5 0 . 6 3 5 2 5 0 7 7 8 8 9 2 4 4 < / b : _ y > < / L a b e l L o c a t i o n > < L o c a t i o n   x m l n s : b = " h t t p : / / s c h e m a s . d a t a c o n t r a c t . o r g / 2 0 0 4 / 0 7 / S y s t e m . W i n d o w s " > < b : _ x > 8 7 5 . 1 8 4 9 7 5 0 2 2 1 7 8 3 8 < / b : _ x > < b : _ y > 2 6 6 . 6 3 5 2 5 0 7 7 8 8 9 2 4 4 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 8 8 6 . 1 8 4 9 7 4 6 0 3 4 5 6 3 4 < / b : _ x > < b : _ y > 1 6 5 . 8 2 4 0 8 0 2 2 1 4 9 0 4 8 < / b : _ y > < / L a b e l L o c a t i o n > < L o c a t i o n   x m l n s : b = " h t t p : / / s c h e m a s . d a t a c o n t r a c t . o r g / 2 0 0 4 / 0 7 / S y s t e m . W i n d o w s " > < b : _ x > 9 0 2 . 1 8 4 9 7 4 6 0 3 4 5 6 3 4 < / b : _ x > < b : _ y > 1 7 3 . 8 2 4 0 8 0 2 2 1 4 9 0 4 8 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 8 7 5 . 1 8 4 9 7 5 0 2 2 1 7 8 3 8 < / b : _ x > < b : _ y > 2 5 0 . 6 3 5 2 5 0 7 7 8 8 9 2 4 4 < / b : _ y > < / b : P o i n t > < b : P o i n t > < b : _ x > 8 7 5 . 1 8 4 9 7 5 0 2 2 1 7 8 3 8 < / b : _ x > < b : _ y > 1 7 5 . 8 2 4 0 8 0 2 2 1 4 9 0 4 8 < / b : _ y > < / b : P o i n t > < b : P o i n t > < b : _ x > 8 7 7 . 1 8 4 9 7 5 0 2 2 1 7 8 3 8 < / b : _ x > < b : _ y > 1 7 3 . 8 2 4 0 8 0 2 2 1 4 9 0 4 8 < / b : _ y > < / b : P o i n t > < b : P o i n t > < b : _ x > 8 8 6 . 1 8 4 9 7 4 6 0 3 4 5 6 3 4 < / b : _ x > < b : _ y > 1 7 3 . 8 2 4 0 8 0 2 2 1 4 9 0 4 8 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 R e l a t i o n s h i p s \ & l t ; T a b l e s \ O r d e r s \ C o l u m n s \ O r d e r D a t e & g t ; - & l t ; T a b l e s \ D a t e \ C o l u m n s \ F e c h a & g t ; < / K e y > < / a : K e y > < a : V a l u e   i : t y p e = " D i a g r a m D i s p l a y L i n k V i e w S t a t e " > < A u t o m a t i o n P r o p e r t y H e l p e r T e x t > E x t r e m o   1 :   ( 8 5 5 . 1 8 4 9 7 5 0 2 2 1 7 8 , 2 5 0 . 6 3 5 2 5 0 7 7 8 8 9 2 ) .   E x t r e m o   2 :   ( 1 1 2 9 . 0 8 8 7 8 5 1 7 1 1 2 , 2 0 9 . 0 8 4 3 9 1 2 2 1 4 9 ) 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 8 5 5 . 1 8 4 9 7 5 0 2 2 1 7 8 3 8 < / b : _ x > < b : _ y > 2 5 0 . 6 3 5 2 5 0 7 7 8 8 9 2 4 1 < / b : _ y > < / b : P o i n t > < b : P o i n t > < b : _ x > 8 5 5 . 1 8 4 9 7 5 0 2 2 1 7 8 3 8 < / b : _ x > < b : _ y > 8 1 . 3 2 4 0 8 0 2 2 1 4 9 0 4 7 6 < / b : _ y > < / b : P o i n t > < b : P o i n t > < b : _ x > 8 5 7 . 1 8 4 9 7 5 0 2 2 1 7 8 3 8 < / b : _ x > < b : _ y > 7 9 . 3 2 4 0 8 0 2 2 1 4 9 0 4 7 6 < / b : _ y > < / b : P o i n t > < b : P o i n t > < b : _ x > 1 1 1 9 . 6 8 4 9 7 5 0 1 7 6 7 8 4 < / b : _ x > < b : _ y > 7 9 . 3 2 4 0 8 0 2 2 1 4 9 0 4 7 6 < / b : _ y > < / b : P o i n t > < b : P o i n t > < b : _ x > 1 1 2 1 . 6 8 4 9 7 5 0 1 7 6 7 8 4 < / b : _ x > < b : _ y > 8 1 . 3 2 4 0 8 0 2 2 1 4 9 0 4 7 6 < / b : _ y > < / b : P o i n t > < b : P o i n t > < b : _ x > 1 1 2 1 . 6 8 4 9 7 5 0 1 7 6 7 8 4 < / b : _ x > < b : _ y > 2 0 7 . 0 8 4 3 9 1 2 2 1 4 9 0 4 8 < / b : _ y > < / b : P o i n t > < b : P o i n t > < b : _ x > 1 1 2 3 . 6 8 4 9 7 5 0 1 7 6 7 8 4 < / b : _ x > < b : _ y > 2 0 9 . 0 8 4 3 9 1 2 2 1 4 9 0 4 8 < / b : _ y > < / b : P o i n t > < b : P o i n t > < b : _ x > 1 1 2 9 . 0 8 8 7 8 5 1 7 1 1 2 2 3 < / b : _ x > < b : _ y > 2 0 9 . 0 8 4 3 9 1 2 2 1 4 9 0 4 8 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 8 4 7 . 1 8 4 9 7 5 0 2 2 1 7 8 3 8 < / b : _ x > < b : _ y > 2 5 0 . 6 3 5 2 5 0 7 7 8 8 9 2 4 1 < / b : _ y > < / L a b e l L o c a t i o n > < L o c a t i o n   x m l n s : b = " h t t p : / / s c h e m a s . d a t a c o n t r a c t . o r g / 2 0 0 4 / 0 7 / S y s t e m . W i n d o w s " > < b : _ x > 8 5 5 . 1 8 4 9 7 5 0 2 2 1 7 8 3 8 < / b : _ x > < b : _ y > 2 6 6 . 6 3 5 2 5 0 7 7 8 8 9 2 4 4 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 1 1 2 9 . 0 8 8 7 8 5 1 7 1 1 2 2 3 < / b : _ x > < b : _ y > 2 0 1 . 0 8 4 3 9 1 2 2 1 4 9 0 4 8 < / b : _ y > < / L a b e l L o c a t i o n > < L o c a t i o n   x m l n s : b = " h t t p : / / s c h e m a s . d a t a c o n t r a c t . o r g / 2 0 0 4 / 0 7 / S y s t e m . W i n d o w s " > < b : _ x > 1 1 4 5 . 0 8 8 7 8 5 1 7 1 1 2 2 3 < / b : _ x > < b : _ y > 2 0 9 . 0 8 4 3 9 1 2 2 1 4 9 0 4 8 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 8 5 5 . 1 8 4 9 7 5 0 2 2 1 7 8 3 8 < / b : _ x > < b : _ y > 2 5 0 . 6 3 5 2 5 0 7 7 8 8 9 2 4 1 < / b : _ y > < / b : P o i n t > < b : P o i n t > < b : _ x > 8 5 5 . 1 8 4 9 7 5 0 2 2 1 7 8 3 8 < / b : _ x > < b : _ y > 8 1 . 3 2 4 0 8 0 2 2 1 4 9 0 4 7 6 < / b : _ y > < / b : P o i n t > < b : P o i n t > < b : _ x > 8 5 7 . 1 8 4 9 7 5 0 2 2 1 7 8 3 8 < / b : _ x > < b : _ y > 7 9 . 3 2 4 0 8 0 2 2 1 4 9 0 4 7 6 < / b : _ y > < / b : P o i n t > < b : P o i n t > < b : _ x > 1 1 1 9 . 6 8 4 9 7 5 0 1 7 6 7 8 4 < / b : _ x > < b : _ y > 7 9 . 3 2 4 0 8 0 2 2 1 4 9 0 4 7 6 < / b : _ y > < / b : P o i n t > < b : P o i n t > < b : _ x > 1 1 2 1 . 6 8 4 9 7 5 0 1 7 6 7 8 4 < / b : _ x > < b : _ y > 8 1 . 3 2 4 0 8 0 2 2 1 4 9 0 4 7 6 < / b : _ y > < / b : P o i n t > < b : P o i n t > < b : _ x > 1 1 2 1 . 6 8 4 9 7 5 0 1 7 6 7 8 4 < / b : _ x > < b : _ y > 2 0 7 . 0 8 4 3 9 1 2 2 1 4 9 0 4 8 < / b : _ y > < / b : P o i n t > < b : P o i n t > < b : _ x > 1 1 2 3 . 6 8 4 9 7 5 0 1 7 6 7 8 4 < / b : _ x > < b : _ y > 2 0 9 . 0 8 4 3 9 1 2 2 1 4 9 0 4 8 < / b : _ y > < / b : P o i n t > < b : P o i n t > < b : _ x > 1 1 2 9 . 0 8 8 7 8 5 1 7 1 1 2 2 3 < / b : _ x > < b : _ y > 2 0 9 . 0 8 4 3 9 1 2 2 1 4 9 0 4 8 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4 c 0 6 5 6 c - 3 8 4 2 - 4 0 a d - b 3 6 d - 1 5 c f 9 b 9 9 5 3 e 9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7 c a 0 7 c d 5 - e 6 a 2 - 4 0 1 f - b 7 7 8 - a c 1 5 b a d 7 b 5 b 1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3 7 4 f 3 b 9 - b b 7 6 - 4 f d b - b 1 0 0 - 3 8 7 7 5 d f e 0 f b 5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1 9 c 3 0 2 c 2 - 1 b d a - 4 2 9 7 - 9 b 8 c - 8 2 1 8 5 3 7 6 1 5 c 3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e _ 7 8 c 0 3 0 0 f - 6 d 1 d - 4 b 9 3 - 8 a 8 0 - 2 5 c b 9 4 e e 5 a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 A � o < / s t r i n g > < / k e y > < v a l u e > < i n t > 6 1 < / i n t > < / v a l u e > < / i t e m > < i t e m > < k e y > < s t r i n g > N u m e r o   d e   M e s < / s t r i n g > < / k e y > < v a l u e > < i n t > 1 3 5 < / i n t > < / v a l u e > < / i t e m > < i t e m > < k e y > < s t r i n g > D i a < / s t r i n g > < / k e y > < v a l u e > < i n t > 5 6 < / i n t > < / v a l u e > < / i t e m > < i t e m > < k e y > < s t r i n g > T r i m e s t r e < / s t r i n g > < / k e y > < v a l u e > < i n t > 9 5 < / i n t > < / v a l u e > < / i t e m > < i t e m > < k e y > < s t r i n g > M e s < / s t r i n g > < / k e y > < v a l u e > < i n t > 6 2 < / i n t > < / v a l u e > < / i t e m > < i t e m > < k e y > < s t r i n g > M e s   A � o < / s t r i n g > < / k e y > < v a l u e > < i n t > 9 0 < / i n t > < / v a l u e > < / i t e m > < i t e m > < k e y > < s t r i n g > D � a   d e   l a   S e m a n a < / s t r i n g > < / k e y > < v a l u e > < i n t > 1 4 0 < / i n t > < / v a l u e > < / i t e m > < i t e m > < k e y > < s t r i n g > M e s A � o I D < / s t r i n g > < / k e y > < v a l u e > < i n t > 1 0 0 < / i n t > < / v a l u e > < / i t e m > < i t e m > < k e y > < s t r i n g > n F e c h a < / s t r i n g > < / k e y > < v a l u e > < i n t > 8 0 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 N u m e r o   d e   M e s < / s t r i n g > < / k e y > < v a l u e > < i n t > 2 < / i n t > < / v a l u e > < / i t e m > < i t e m > < k e y > < s t r i n g > D i a < / s t r i n g > < / k e y > < v a l u e > < i n t > 3 < / i n t > < / v a l u e > < / i t e m > < i t e m > < k e y > < s t r i n g > T r i m e s t r e < / s t r i n g > < / k e y > < v a l u e > < i n t > 4 < / i n t > < / v a l u e > < / i t e m > < i t e m > < k e y > < s t r i n g > M e s < / s t r i n g > < / k e y > < v a l u e > < i n t > 5 < / i n t > < / v a l u e > < / i t e m > < i t e m > < k e y > < s t r i n g > M e s   A � o < / s t r i n g > < / k e y > < v a l u e > < i n t > 6 < / i n t > < / v a l u e > < / i t e m > < i t e m > < k e y > < s t r i n g > D � a   d e   l a   S e m a n a < / s t r i n g > < / k e y > < v a l u e > < i n t > 7 < / i n t > < / v a l u e > < / i t e m > < i t e m > < k e y > < s t r i n g > M e s A � o I D < / s t r i n g > < / k e y > < v a l u e > < i n t > 8 < / i n t > < / v a l u e > < / i t e m > < i t e m > < k e y > < s t r i n g > n F e c h a 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0ECEFD0-5AE7-41D9-AA81-BDE7DF38BCB3}">
  <ds:schemaRefs/>
</ds:datastoreItem>
</file>

<file path=customXml/itemProps10.xml><?xml version="1.0" encoding="utf-8"?>
<ds:datastoreItem xmlns:ds="http://schemas.openxmlformats.org/officeDocument/2006/customXml" ds:itemID="{CC7777B0-2CA9-4B7F-A0AD-F48452DDD55E}">
  <ds:schemaRefs/>
</ds:datastoreItem>
</file>

<file path=customXml/itemProps11.xml><?xml version="1.0" encoding="utf-8"?>
<ds:datastoreItem xmlns:ds="http://schemas.openxmlformats.org/officeDocument/2006/customXml" ds:itemID="{7BD577B3-44D4-4399-9D7F-F259E7B25B1D}">
  <ds:schemaRefs/>
</ds:datastoreItem>
</file>

<file path=customXml/itemProps12.xml><?xml version="1.0" encoding="utf-8"?>
<ds:datastoreItem xmlns:ds="http://schemas.openxmlformats.org/officeDocument/2006/customXml" ds:itemID="{41AF754F-DE5A-4348-937F-7C40EF6AB0A4}">
  <ds:schemaRefs/>
</ds:datastoreItem>
</file>

<file path=customXml/itemProps13.xml><?xml version="1.0" encoding="utf-8"?>
<ds:datastoreItem xmlns:ds="http://schemas.openxmlformats.org/officeDocument/2006/customXml" ds:itemID="{C3150209-F39E-4634-8E84-FBF3BE997832}">
  <ds:schemaRefs/>
</ds:datastoreItem>
</file>

<file path=customXml/itemProps14.xml><?xml version="1.0" encoding="utf-8"?>
<ds:datastoreItem xmlns:ds="http://schemas.openxmlformats.org/officeDocument/2006/customXml" ds:itemID="{62A2493A-6361-4C1A-8E6E-99E0BD305D73}">
  <ds:schemaRefs/>
</ds:datastoreItem>
</file>

<file path=customXml/itemProps15.xml><?xml version="1.0" encoding="utf-8"?>
<ds:datastoreItem xmlns:ds="http://schemas.openxmlformats.org/officeDocument/2006/customXml" ds:itemID="{83449E5E-ED44-48F5-A369-755DE6F258E3}">
  <ds:schemaRefs/>
</ds:datastoreItem>
</file>

<file path=customXml/itemProps16.xml><?xml version="1.0" encoding="utf-8"?>
<ds:datastoreItem xmlns:ds="http://schemas.openxmlformats.org/officeDocument/2006/customXml" ds:itemID="{9BCC8C83-7915-4C80-85DD-34F7CEFDE6B1}">
  <ds:schemaRefs/>
</ds:datastoreItem>
</file>

<file path=customXml/itemProps17.xml><?xml version="1.0" encoding="utf-8"?>
<ds:datastoreItem xmlns:ds="http://schemas.openxmlformats.org/officeDocument/2006/customXml" ds:itemID="{DEE83227-8B58-410F-82B8-DA70E75077F7}">
  <ds:schemaRefs/>
</ds:datastoreItem>
</file>

<file path=customXml/itemProps18.xml><?xml version="1.0" encoding="utf-8"?>
<ds:datastoreItem xmlns:ds="http://schemas.openxmlformats.org/officeDocument/2006/customXml" ds:itemID="{E60C6025-AB3D-4E54-B916-460A63B18321}">
  <ds:schemaRefs/>
</ds:datastoreItem>
</file>

<file path=customXml/itemProps19.xml><?xml version="1.0" encoding="utf-8"?>
<ds:datastoreItem xmlns:ds="http://schemas.openxmlformats.org/officeDocument/2006/customXml" ds:itemID="{7FD3C0D3-CE78-4295-9EE6-9BDEDEF108BB}">
  <ds:schemaRefs/>
</ds:datastoreItem>
</file>

<file path=customXml/itemProps2.xml><?xml version="1.0" encoding="utf-8"?>
<ds:datastoreItem xmlns:ds="http://schemas.openxmlformats.org/officeDocument/2006/customXml" ds:itemID="{F5055EA3-C030-46D2-9255-F207310E6170}">
  <ds:schemaRefs/>
</ds:datastoreItem>
</file>

<file path=customXml/itemProps20.xml><?xml version="1.0" encoding="utf-8"?>
<ds:datastoreItem xmlns:ds="http://schemas.openxmlformats.org/officeDocument/2006/customXml" ds:itemID="{A4FB702A-FCC6-42CF-91E0-F28A27A1DEE6}">
  <ds:schemaRefs/>
</ds:datastoreItem>
</file>

<file path=customXml/itemProps21.xml><?xml version="1.0" encoding="utf-8"?>
<ds:datastoreItem xmlns:ds="http://schemas.openxmlformats.org/officeDocument/2006/customXml" ds:itemID="{BF862DA1-3142-4112-8E26-23937A657A57}">
  <ds:schemaRefs/>
</ds:datastoreItem>
</file>

<file path=customXml/itemProps22.xml><?xml version="1.0" encoding="utf-8"?>
<ds:datastoreItem xmlns:ds="http://schemas.openxmlformats.org/officeDocument/2006/customXml" ds:itemID="{FE6539AA-2C3E-4ED8-BC10-034AF4D57486}">
  <ds:schemaRefs/>
</ds:datastoreItem>
</file>

<file path=customXml/itemProps23.xml><?xml version="1.0" encoding="utf-8"?>
<ds:datastoreItem xmlns:ds="http://schemas.openxmlformats.org/officeDocument/2006/customXml" ds:itemID="{9E7FAFEC-E6D2-44FD-AF8E-32C9BDBB071B}">
  <ds:schemaRefs/>
</ds:datastoreItem>
</file>

<file path=customXml/itemProps24.xml><?xml version="1.0" encoding="utf-8"?>
<ds:datastoreItem xmlns:ds="http://schemas.openxmlformats.org/officeDocument/2006/customXml" ds:itemID="{7FA9EA42-D733-4A14-A3AC-E1E1E6B2920A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F955B687-BF42-4906-99BC-9116EE1280B0}">
  <ds:schemaRefs/>
</ds:datastoreItem>
</file>

<file path=customXml/itemProps26.xml><?xml version="1.0" encoding="utf-8"?>
<ds:datastoreItem xmlns:ds="http://schemas.openxmlformats.org/officeDocument/2006/customXml" ds:itemID="{04C49726-1E72-4B4F-8714-03B4CCFD1414}">
  <ds:schemaRefs/>
</ds:datastoreItem>
</file>

<file path=customXml/itemProps27.xml><?xml version="1.0" encoding="utf-8"?>
<ds:datastoreItem xmlns:ds="http://schemas.openxmlformats.org/officeDocument/2006/customXml" ds:itemID="{901CA361-5FAA-4EEE-B81D-8390A7AA9433}">
  <ds:schemaRefs/>
</ds:datastoreItem>
</file>

<file path=customXml/itemProps28.xml><?xml version="1.0" encoding="utf-8"?>
<ds:datastoreItem xmlns:ds="http://schemas.openxmlformats.org/officeDocument/2006/customXml" ds:itemID="{117BFDB0-1780-47C3-90D1-A7638FE43B9C}">
  <ds:schemaRefs/>
</ds:datastoreItem>
</file>

<file path=customXml/itemProps29.xml><?xml version="1.0" encoding="utf-8"?>
<ds:datastoreItem xmlns:ds="http://schemas.openxmlformats.org/officeDocument/2006/customXml" ds:itemID="{A84F4356-A1AA-423B-856A-58C88FFD58BE}">
  <ds:schemaRefs/>
</ds:datastoreItem>
</file>

<file path=customXml/itemProps3.xml><?xml version="1.0" encoding="utf-8"?>
<ds:datastoreItem xmlns:ds="http://schemas.openxmlformats.org/officeDocument/2006/customXml" ds:itemID="{64E96A8A-C9C7-4EAD-B0E9-203E01C62EB8}">
  <ds:schemaRefs/>
</ds:datastoreItem>
</file>

<file path=customXml/itemProps30.xml><?xml version="1.0" encoding="utf-8"?>
<ds:datastoreItem xmlns:ds="http://schemas.openxmlformats.org/officeDocument/2006/customXml" ds:itemID="{788D1EDA-BC1B-4B50-94BC-C6D7C0E24A5D}">
  <ds:schemaRefs/>
</ds:datastoreItem>
</file>

<file path=customXml/itemProps31.xml><?xml version="1.0" encoding="utf-8"?>
<ds:datastoreItem xmlns:ds="http://schemas.openxmlformats.org/officeDocument/2006/customXml" ds:itemID="{44779C1A-69C5-4B17-AE23-0FCF1715CB8B}">
  <ds:schemaRefs/>
</ds:datastoreItem>
</file>

<file path=customXml/itemProps32.xml><?xml version="1.0" encoding="utf-8"?>
<ds:datastoreItem xmlns:ds="http://schemas.openxmlformats.org/officeDocument/2006/customXml" ds:itemID="{5C4731A2-BD88-4CFC-BE47-3A732082EB75}">
  <ds:schemaRefs/>
</ds:datastoreItem>
</file>

<file path=customXml/itemProps33.xml><?xml version="1.0" encoding="utf-8"?>
<ds:datastoreItem xmlns:ds="http://schemas.openxmlformats.org/officeDocument/2006/customXml" ds:itemID="{2770EE1A-9352-4F01-8139-A1C560BF3450}">
  <ds:schemaRefs/>
</ds:datastoreItem>
</file>

<file path=customXml/itemProps34.xml><?xml version="1.0" encoding="utf-8"?>
<ds:datastoreItem xmlns:ds="http://schemas.openxmlformats.org/officeDocument/2006/customXml" ds:itemID="{34329B8F-106A-4EA4-B66F-9B5D9219F9EF}">
  <ds:schemaRefs/>
</ds:datastoreItem>
</file>

<file path=customXml/itemProps35.xml><?xml version="1.0" encoding="utf-8"?>
<ds:datastoreItem xmlns:ds="http://schemas.openxmlformats.org/officeDocument/2006/customXml" ds:itemID="{E788788B-245E-4C7D-B108-82F5C678D5F6}">
  <ds:schemaRefs/>
</ds:datastoreItem>
</file>

<file path=customXml/itemProps4.xml><?xml version="1.0" encoding="utf-8"?>
<ds:datastoreItem xmlns:ds="http://schemas.openxmlformats.org/officeDocument/2006/customXml" ds:itemID="{16EE8FF8-FE64-473F-B1EF-E17236275E97}">
  <ds:schemaRefs/>
</ds:datastoreItem>
</file>

<file path=customXml/itemProps5.xml><?xml version="1.0" encoding="utf-8"?>
<ds:datastoreItem xmlns:ds="http://schemas.openxmlformats.org/officeDocument/2006/customXml" ds:itemID="{1AC5C8A6-E0C7-4E1E-B524-B0232D2F5955}">
  <ds:schemaRefs/>
</ds:datastoreItem>
</file>

<file path=customXml/itemProps6.xml><?xml version="1.0" encoding="utf-8"?>
<ds:datastoreItem xmlns:ds="http://schemas.openxmlformats.org/officeDocument/2006/customXml" ds:itemID="{2D9AB148-AB25-4883-8D6F-5411565EC212}">
  <ds:schemaRefs/>
</ds:datastoreItem>
</file>

<file path=customXml/itemProps7.xml><?xml version="1.0" encoding="utf-8"?>
<ds:datastoreItem xmlns:ds="http://schemas.openxmlformats.org/officeDocument/2006/customXml" ds:itemID="{B8C30493-18CA-4F91-9E5E-70F17912452F}">
  <ds:schemaRefs/>
</ds:datastoreItem>
</file>

<file path=customXml/itemProps8.xml><?xml version="1.0" encoding="utf-8"?>
<ds:datastoreItem xmlns:ds="http://schemas.openxmlformats.org/officeDocument/2006/customXml" ds:itemID="{5558FDAB-4CB2-4199-8B91-625C9981B171}">
  <ds:schemaRefs/>
</ds:datastoreItem>
</file>

<file path=customXml/itemProps9.xml><?xml version="1.0" encoding="utf-8"?>
<ds:datastoreItem xmlns:ds="http://schemas.openxmlformats.org/officeDocument/2006/customXml" ds:itemID="{49FDD7C7-1FC7-4520-96F1-F0A7C304E4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Indice</vt:lpstr>
      <vt:lpstr>1</vt:lpstr>
      <vt:lpstr> 1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aguero carhuavilca</dc:creator>
  <cp:lastModifiedBy>julio cesar aguero carhuavilca</cp:lastModifiedBy>
  <dcterms:created xsi:type="dcterms:W3CDTF">2015-06-05T18:19:34Z</dcterms:created>
  <dcterms:modified xsi:type="dcterms:W3CDTF">2022-03-09T04:16:07Z</dcterms:modified>
</cp:coreProperties>
</file>