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.domanski\Desktop\"/>
    </mc:Choice>
  </mc:AlternateContent>
  <xr:revisionPtr revIDLastSave="0" documentId="13_ncr:1_{34926616-37C3-46DB-90BD-181C421F9D25}" xr6:coauthVersionLast="47" xr6:coauthVersionMax="47" xr10:uidLastSave="{00000000-0000-0000-0000-000000000000}"/>
  <bookViews>
    <workbookView xWindow="-108" yWindow="-108" windowWidth="23256" windowHeight="12576" xr2:uid="{7E63EF99-B4FE-46C7-9AD2-D512B0AA29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D23" i="1" l="1"/>
  <c r="C23" i="1"/>
</calcChain>
</file>

<file path=xl/sharedStrings.xml><?xml version="1.0" encoding="utf-8"?>
<sst xmlns="http://schemas.openxmlformats.org/spreadsheetml/2006/main" count="32" uniqueCount="22">
  <si>
    <t>Descricao</t>
  </si>
  <si>
    <t>Atende</t>
  </si>
  <si>
    <t>Não Atende</t>
  </si>
  <si>
    <t>Responsavel</t>
  </si>
  <si>
    <t>Prioridade</t>
  </si>
  <si>
    <t xml:space="preserve">Prazo de Resolucao </t>
  </si>
  <si>
    <t>Observacoes</t>
  </si>
  <si>
    <t>Percentual de Aderencia</t>
  </si>
  <si>
    <t>Percentual de Nao Aderencia</t>
  </si>
  <si>
    <t>A versão do plano de teste está especificada?</t>
  </si>
  <si>
    <t>O plano de teste possui um historico de revisão?</t>
  </si>
  <si>
    <t>O Objetivo do plano de teste foi definido e especificado?</t>
  </si>
  <si>
    <t>O Escopo do plano de teste foi definido e especificado?</t>
  </si>
  <si>
    <t>O plano de teste possui uma especificação de como será realizados os testes?</t>
  </si>
  <si>
    <t>O plano de teste possui Criterios de execução definidos e especificados?</t>
  </si>
  <si>
    <t>O plano de teste possui Criterios de interrupção e continuação definidos e especificados?</t>
  </si>
  <si>
    <t>O plano de teste possui produtos de trabalho definidos?</t>
  </si>
  <si>
    <t>O plano de teste possui os ambientes de teste definidos e especificados?</t>
  </si>
  <si>
    <t>O plano de teste possui os papeis e responsabilidades dos envolvidos definidos e especificados?</t>
  </si>
  <si>
    <t>O plano de teste possui um cronograma de realização de testes?</t>
  </si>
  <si>
    <t>x</t>
  </si>
  <si>
    <t>Joao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</si>
</sst>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0" fontId="2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10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D674-E213-4B5D-81E1-14934F82F0C9}">
  <dimension ref="A1:M24"/>
  <sheetViews>
    <sheetView tabSelected="1" zoomScale="84" zoomScaleNormal="75" workbookViewId="0">
      <selection activeCell="H6" sqref="H6"/>
    </sheetView>
  </sheetViews>
  <sheetFormatPr defaultRowHeight="14.4" x14ac:dyDescent="0.3"/>
  <cols>
    <col min="2" max="2" width="110.88671875" bestFit="1" customWidth="1"/>
    <col min="3" max="3" width="23.5546875" style="2" bestFit="1" customWidth="1"/>
    <col min="4" max="4" width="27.5546875" bestFit="1" customWidth="1"/>
    <col min="5" max="5" width="13.88671875" bestFit="1" customWidth="1"/>
    <col min="6" max="6" width="11.44140625" bestFit="1" customWidth="1"/>
    <col min="7" max="7" width="21.5546875" bestFit="1" customWidth="1"/>
    <col min="8" max="8" width="19.5546875" customWidth="1"/>
    <col min="9" max="9" width="5.44140625" customWidth="1"/>
    <col min="10" max="10" width="2.6640625" customWidth="1"/>
    <col min="11" max="11" width="21.88671875" bestFit="1" customWidth="1"/>
    <col min="13" max="13" width="30.44140625" customWidth="1"/>
  </cols>
  <sheetData>
    <row r="1" spans="1:13" x14ac:dyDescent="0.3">
      <c r="A1" s="1"/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3" x14ac:dyDescent="0.3">
      <c r="A2">
        <v>1</v>
      </c>
      <c r="B2" t="s">
        <v>9</v>
      </c>
      <c r="C2" s="2" t="s">
        <v>20</v>
      </c>
      <c r="E2" s="8"/>
    </row>
    <row r="3" spans="1:13" x14ac:dyDescent="0.3">
      <c r="A3">
        <v>2</v>
      </c>
      <c r="B3" t="s">
        <v>10</v>
      </c>
      <c r="C3" s="2" t="s">
        <v>20</v>
      </c>
      <c r="E3" s="8"/>
    </row>
    <row r="4" spans="1:13" x14ac:dyDescent="0.3">
      <c r="A4">
        <v>3</v>
      </c>
      <c r="B4" t="s">
        <v>11</v>
      </c>
      <c r="C4" s="2" t="s">
        <v>20</v>
      </c>
      <c r="E4" s="8"/>
    </row>
    <row r="5" spans="1:13" x14ac:dyDescent="0.3">
      <c r="A5">
        <v>4</v>
      </c>
      <c r="B5" t="s">
        <v>12</v>
      </c>
      <c r="C5" s="2" t="s">
        <v>20</v>
      </c>
      <c r="E5" s="8"/>
    </row>
    <row r="6" spans="1:13" x14ac:dyDescent="0.3">
      <c r="A6">
        <v>5</v>
      </c>
      <c r="B6" t="s">
        <v>13</v>
      </c>
      <c r="D6" t="s">
        <v>20</v>
      </c>
      <c r="E6" s="8" t="s">
        <v>21</v>
      </c>
    </row>
    <row r="7" spans="1:13" x14ac:dyDescent="0.3">
      <c r="A7">
        <v>6</v>
      </c>
      <c r="B7" t="s">
        <v>14</v>
      </c>
      <c r="C7" s="2" t="s">
        <v>20</v>
      </c>
      <c r="E7" s="8"/>
    </row>
    <row r="8" spans="1:13" x14ac:dyDescent="0.3">
      <c r="A8">
        <v>7</v>
      </c>
      <c r="B8" t="s">
        <v>15</v>
      </c>
      <c r="C8" s="2" t="s">
        <v>20</v>
      </c>
      <c r="E8" s="8"/>
    </row>
    <row r="9" spans="1:13" x14ac:dyDescent="0.3">
      <c r="A9">
        <v>8</v>
      </c>
      <c r="B9" t="s">
        <v>16</v>
      </c>
      <c r="C9" s="2" t="s">
        <v>20</v>
      </c>
      <c r="E9" s="8"/>
    </row>
    <row r="10" spans="1:13" x14ac:dyDescent="0.3">
      <c r="A10">
        <v>9</v>
      </c>
      <c r="B10" t="s">
        <v>17</v>
      </c>
      <c r="C10" s="2" t="s">
        <v>20</v>
      </c>
      <c r="E10" s="8"/>
    </row>
    <row r="11" spans="1:13" x14ac:dyDescent="0.3">
      <c r="A11">
        <v>10</v>
      </c>
      <c r="B11" t="s">
        <v>18</v>
      </c>
      <c r="C11" s="2" t="s">
        <v>20</v>
      </c>
      <c r="E11" s="8"/>
    </row>
    <row r="12" spans="1:13" x14ac:dyDescent="0.3">
      <c r="A12">
        <v>11</v>
      </c>
      <c r="B12" t="s">
        <v>19</v>
      </c>
      <c r="C12" s="2" t="s">
        <v>20</v>
      </c>
      <c r="E12" s="8"/>
    </row>
    <row r="13" spans="1:13" x14ac:dyDescent="0.3">
      <c r="E13" s="8"/>
    </row>
    <row r="14" spans="1:13" x14ac:dyDescent="0.3">
      <c r="E14" s="8"/>
      <c r="M14" s="4"/>
    </row>
    <row r="15" spans="1:13" x14ac:dyDescent="0.3">
      <c r="E15" s="8"/>
      <c r="K15" s="4"/>
      <c r="M15" s="6"/>
    </row>
    <row r="16" spans="1:13" x14ac:dyDescent="0.3">
      <c r="E16" s="8"/>
    </row>
    <row r="17" spans="3:5" x14ac:dyDescent="0.3">
      <c r="E17" s="8"/>
    </row>
    <row r="18" spans="3:5" x14ac:dyDescent="0.3">
      <c r="E18" s="8"/>
    </row>
    <row r="19" spans="3:5" x14ac:dyDescent="0.3">
      <c r="E19" s="8"/>
    </row>
    <row r="20" spans="3:5" x14ac:dyDescent="0.3">
      <c r="E20" s="8"/>
    </row>
    <row r="21" spans="3:5" x14ac:dyDescent="0.3">
      <c r="E21" s="8"/>
    </row>
    <row r="22" spans="3:5" x14ac:dyDescent="0.3">
      <c r="C22" s="7">
        <f t="shared" ref="C22:D22" si="0">COUNTA(C2:C21)</f>
        <v>10</v>
      </c>
      <c r="D22" s="8">
        <f t="shared" si="0"/>
        <v>1</v>
      </c>
    </row>
    <row r="23" spans="3:5" x14ac:dyDescent="0.3">
      <c r="C23" s="9">
        <f t="shared" ref="C23:D23" si="1">SUM(C22)/SUM($C$22:$D$22)</f>
        <v>0.90909090909090906</v>
      </c>
      <c r="D23" s="11">
        <f t="shared" si="1"/>
        <v>9.0909090909090912E-2</v>
      </c>
    </row>
    <row r="24" spans="3:5" x14ac:dyDescent="0.3">
      <c r="C24" s="10" t="s">
        <v>7</v>
      </c>
      <c r="D24" s="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Rouver</dc:creator>
  <cp:lastModifiedBy>Julio Cesar Domanski Dutra</cp:lastModifiedBy>
  <dcterms:created xsi:type="dcterms:W3CDTF">2023-10-20T11:55:35Z</dcterms:created>
  <dcterms:modified xsi:type="dcterms:W3CDTF">2023-11-10T12:41:19Z</dcterms:modified>
</cp:coreProperties>
</file>