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<sst xmlns="http://schemas.openxmlformats.org/spreadsheetml/2006/main" uniqueCount="172">
  <si>
    <t>ID</t>
  </si>
  <si>
    <t>Start time</t>
  </si>
  <si>
    <t>Completion time</t>
  </si>
  <si>
    <t>Email</t>
  </si>
  <si>
    <t>Name</t>
  </si>
  <si>
    <t>Total points</t>
  </si>
  <si>
    <t>Quiz feedback</t>
  </si>
  <si>
    <t>Last modified time</t>
  </si>
  <si>
    <t>1.Qual o seu nome completo?</t>
  </si>
  <si>
    <t>Points - 1.Qual o seu nome completo?</t>
  </si>
  <si>
    <t>Feedback - 1.Qual o seu nome completo?</t>
  </si>
  <si>
    <t>Qual a sua Sede?</t>
  </si>
  <si>
    <t>Points - Qual a sua Sede?</t>
  </si>
  <si>
    <t>Feedback - Qual a sua Sede?</t>
  </si>
  <si>
    <t>Questões 1</t>
  </si>
  <si>
    <t>Points - Questões 1</t>
  </si>
  <si>
    <t>Feedback - Questões 1</t>
  </si>
  <si>
    <t>Questões 2</t>
  </si>
  <si>
    <t>Points - Questões 2</t>
  </si>
  <si>
    <t>Feedback - Questões 2</t>
  </si>
  <si>
    <t>Questões 3</t>
  </si>
  <si>
    <t>Points - Questões 3</t>
  </si>
  <si>
    <t>Feedback - Questões 3</t>
  </si>
  <si>
    <t>Questões 4</t>
  </si>
  <si>
    <t>Points - Questões 4</t>
  </si>
  <si>
    <t>Feedback - Questões 4</t>
  </si>
  <si>
    <t>Questões 5</t>
  </si>
  <si>
    <t>Points - Questões 5</t>
  </si>
  <si>
    <t>Feedback - Questões 5</t>
  </si>
  <si>
    <t>Questões 6</t>
  </si>
  <si>
    <t>Points - Questões 6</t>
  </si>
  <si>
    <t>Feedback - Questões 6</t>
  </si>
  <si>
    <t>Questões 7</t>
  </si>
  <si>
    <t>Feedback - Questões 7</t>
  </si>
  <si>
    <t>Points - Questões 7</t>
  </si>
  <si>
    <t>Questões 8</t>
  </si>
  <si>
    <t>Feedback - Questões 8</t>
  </si>
  <si>
    <t>Points - Questões 8</t>
  </si>
  <si>
    <t>Questões 9</t>
  </si>
  <si>
    <t>Feedback - Questões 9</t>
  </si>
  <si>
    <t>Points - Questões 9</t>
  </si>
  <si>
    <t>Questões 10</t>
  </si>
  <si>
    <t>Feedback - Questões 10</t>
  </si>
  <si>
    <t>Points - Questões 10</t>
  </si>
  <si>
    <t>Questões 11</t>
  </si>
  <si>
    <t>Feedback - Questões 11</t>
  </si>
  <si>
    <t>Points - Questões 11</t>
  </si>
  <si>
    <t>Questões 12</t>
  </si>
  <si>
    <t>Feedback - Questões 12</t>
  </si>
  <si>
    <t>Points - Questões 12</t>
  </si>
  <si>
    <t>Questões 13</t>
  </si>
  <si>
    <t>Feedback - Questões 13</t>
  </si>
  <si>
    <t>Points - Questões 13</t>
  </si>
  <si>
    <t>Questões 14</t>
  </si>
  <si>
    <t>Feedback - Questões 14</t>
  </si>
  <si>
    <t>Points - Questões 14</t>
  </si>
  <si>
    <t>Questões 15</t>
  </si>
  <si>
    <t>Feedback - Questões 15</t>
  </si>
  <si>
    <t>Points - Questões 15</t>
  </si>
  <si>
    <t>Questões 16</t>
  </si>
  <si>
    <t>Feedback - Questões 16</t>
  </si>
  <si>
    <t>Points - Questões 16</t>
  </si>
  <si>
    <t>Questões 17</t>
  </si>
  <si>
    <t>Feedback - Questões 17</t>
  </si>
  <si>
    <t>Points - Questões 17</t>
  </si>
  <si>
    <t>Questões 18</t>
  </si>
  <si>
    <t>Feedback - Questões 18</t>
  </si>
  <si>
    <t>Points - Questões 18</t>
  </si>
  <si>
    <t>Questões 19</t>
  </si>
  <si>
    <t>Feedback - Questões 19</t>
  </si>
  <si>
    <t>Points - Questões 19</t>
  </si>
  <si>
    <t>Questões 20</t>
  </si>
  <si>
    <t>Feedback - Questões 20</t>
  </si>
  <si>
    <t>Points - Questões 20</t>
  </si>
  <si>
    <t>Questões 21</t>
  </si>
  <si>
    <t>Points - Questões 21</t>
  </si>
  <si>
    <t>Feedback - Questões 21</t>
  </si>
  <si>
    <t>Questões 22</t>
  </si>
  <si>
    <t>Points - Questões 22</t>
  </si>
  <si>
    <t>Feedback - Questões 22</t>
  </si>
  <si>
    <t>Questões 23</t>
  </si>
  <si>
    <t>Points - Questões 23</t>
  </si>
  <si>
    <t>Feedback - Questões 23</t>
  </si>
  <si>
    <t>Questões 24</t>
  </si>
  <si>
    <t>Points - Questões 24</t>
  </si>
  <si>
    <t>Feedback - Questões 24</t>
  </si>
  <si>
    <t>Questões 25</t>
  </si>
  <si>
    <t>Points - Questões 25</t>
  </si>
  <si>
    <t>Feedback - Questões 25</t>
  </si>
  <si>
    <t>Questões 26</t>
  </si>
  <si>
    <t>Points - Questões 26</t>
  </si>
  <si>
    <t>Feedback - Questões 26</t>
  </si>
  <si>
    <t>Questões 27</t>
  </si>
  <si>
    <t>Points - Questões 27</t>
  </si>
  <si>
    <t>Feedback - Questões 27</t>
  </si>
  <si>
    <t>Questões 28</t>
  </si>
  <si>
    <t>Points - Questões 28</t>
  </si>
  <si>
    <t>Feedback - Questões 28</t>
  </si>
  <si>
    <t>Questões 29</t>
  </si>
  <si>
    <t>Points - Questões 29</t>
  </si>
  <si>
    <t>Feedback - Questões 29</t>
  </si>
  <si>
    <t>Questões 30</t>
  </si>
  <si>
    <t>Points - Questões 30</t>
  </si>
  <si>
    <t>Feedback - Questões 30</t>
  </si>
  <si>
    <t>Questões 31</t>
  </si>
  <si>
    <t>Points - Questões 31</t>
  </si>
  <si>
    <t>Feedback - Questões 31</t>
  </si>
  <si>
    <t>Questões 32</t>
  </si>
  <si>
    <t>Points - Questões 32</t>
  </si>
  <si>
    <t>Feedback - Questões 32</t>
  </si>
  <si>
    <t>Questões 33</t>
  </si>
  <si>
    <t>Feedback - Questões 33</t>
  </si>
  <si>
    <t>Points - Questões 33</t>
  </si>
  <si>
    <t>Questões 34</t>
  </si>
  <si>
    <t>Feedback - Questões 34</t>
  </si>
  <si>
    <t>Points - Questões 34</t>
  </si>
  <si>
    <t>Questões 35</t>
  </si>
  <si>
    <t>Feedback - Questões 35</t>
  </si>
  <si>
    <t>Points - Questões 35</t>
  </si>
  <si>
    <t>Questões 36</t>
  </si>
  <si>
    <t>Feedback - Questões 36</t>
  </si>
  <si>
    <t>Points - Questões 36</t>
  </si>
  <si>
    <t>Questões 37</t>
  </si>
  <si>
    <t>Feedback - Questões 37</t>
  </si>
  <si>
    <t>Points - Questões 37</t>
  </si>
  <si>
    <t>Questões 38</t>
  </si>
  <si>
    <t>Feedback - Questões 38</t>
  </si>
  <si>
    <t>Points - Questões 38</t>
  </si>
  <si>
    <t>Questões 39</t>
  </si>
  <si>
    <t>Feedback - Questões 39</t>
  </si>
  <si>
    <t>Points - Questões 39</t>
  </si>
  <si>
    <t>Questões 40</t>
  </si>
  <si>
    <t>Feedback - Questões 40</t>
  </si>
  <si>
    <t>Points - Questões 40</t>
  </si>
  <si>
    <t>julio.souza@flemingeducacao.com.br</t>
  </si>
  <si>
    <t>Julio Souza</t>
  </si>
  <si>
    <t>Florianópolis</t>
  </si>
  <si>
    <t>13</t>
  </si>
  <si>
    <t>89</t>
  </si>
  <si>
    <t>90</t>
  </si>
  <si>
    <t>50</t>
  </si>
  <si>
    <t>24</t>
  </si>
  <si>
    <t>21</t>
  </si>
  <si>
    <t>10</t>
  </si>
  <si>
    <t>11</t>
  </si>
  <si>
    <t>1</t>
  </si>
  <si>
    <t>2</t>
  </si>
  <si>
    <t>69</t>
  </si>
  <si>
    <t>33</t>
  </si>
  <si>
    <t>45</t>
  </si>
  <si>
    <t>12</t>
  </si>
  <si>
    <t>20</t>
  </si>
  <si>
    <t>77</t>
  </si>
  <si>
    <t>88</t>
  </si>
  <si>
    <t>3</t>
  </si>
  <si>
    <t>5</t>
  </si>
  <si>
    <t>78</t>
  </si>
  <si>
    <t>99</t>
  </si>
  <si>
    <t>15</t>
  </si>
  <si>
    <t>16</t>
  </si>
  <si>
    <t>48</t>
  </si>
  <si>
    <t>98</t>
  </si>
  <si>
    <t>4</t>
  </si>
  <si>
    <t>6</t>
  </si>
  <si>
    <t>7</t>
  </si>
  <si>
    <t>8</t>
  </si>
  <si>
    <t>9</t>
  </si>
  <si>
    <r>
      <rPr>
        <u val="single"/>
        <sz val="11"/>
        <color indexed="14"/>
        <rFont val="Calibri"/>
      </rPr>
      <t>xulinho@gmail.com</t>
    </r>
  </si>
  <si>
    <t>Maria Silva</t>
  </si>
  <si>
    <t>Criciuma</t>
  </si>
  <si>
    <r>
      <rPr>
        <u val="single"/>
        <sz val="11"/>
        <color indexed="14"/>
        <rFont val="Calibri"/>
      </rPr>
      <t>julio@colegiooslucao.com.br</t>
    </r>
  </si>
  <si>
    <t>Francisco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</si>
</sst>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&quot; &quot;h:mm:ss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u val="single"/>
      <sz val="11"/>
      <color indexed="1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/>
      <top style="thin">
        <color indexed="11"/>
      </top>
      <bottom style="thin">
        <color indexed="12"/>
      </bottom>
      <diagonal/>
    </border>
    <border>
      <left/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59" fontId="0" fillId="4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b9bd5"/>
      <rgbColor rgb="ff9cc2e5"/>
      <rgbColor rgb="ffaaaaaa"/>
      <rgbColor rgb="ffdeeaf6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ulinho@gmail.com" TargetMode="External"/><Relationship Id="rId2" Type="http://schemas.openxmlformats.org/officeDocument/2006/relationships/hyperlink" Target="mailto:julio@colegiooslucao.com.br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E10"/>
  <sheetViews>
    <sheetView workbookViewId="0" showGridLines="0" defaultGridColor="1"/>
  </sheetViews>
  <sheetFormatPr defaultColWidth="8.83333" defaultRowHeight="15" customHeight="1" outlineLevelRow="0" outlineLevelCol="0"/>
  <cols>
    <col min="1" max="134" width="20" style="1" customWidth="1"/>
    <col min="135" max="135" width="8.85156" style="1" customWidth="1"/>
    <col min="136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3">
        <v>35</v>
      </c>
      <c r="AK1" t="s" s="3">
        <v>36</v>
      </c>
      <c r="AL1" t="s" s="3">
        <v>37</v>
      </c>
      <c r="AM1" t="s" s="3">
        <v>38</v>
      </c>
      <c r="AN1" t="s" s="3">
        <v>39</v>
      </c>
      <c r="AO1" t="s" s="3">
        <v>40</v>
      </c>
      <c r="AP1" t="s" s="3">
        <v>41</v>
      </c>
      <c r="AQ1" t="s" s="3">
        <v>42</v>
      </c>
      <c r="AR1" t="s" s="3">
        <v>43</v>
      </c>
      <c r="AS1" t="s" s="3">
        <v>44</v>
      </c>
      <c r="AT1" t="s" s="3">
        <v>45</v>
      </c>
      <c r="AU1" t="s" s="3">
        <v>46</v>
      </c>
      <c r="AV1" t="s" s="3">
        <v>47</v>
      </c>
      <c r="AW1" t="s" s="3">
        <v>48</v>
      </c>
      <c r="AX1" t="s" s="3">
        <v>49</v>
      </c>
      <c r="AY1" t="s" s="3">
        <v>50</v>
      </c>
      <c r="AZ1" t="s" s="3">
        <v>51</v>
      </c>
      <c r="BA1" t="s" s="3">
        <v>52</v>
      </c>
      <c r="BB1" t="s" s="3">
        <v>53</v>
      </c>
      <c r="BC1" t="s" s="3">
        <v>54</v>
      </c>
      <c r="BD1" t="s" s="3">
        <v>55</v>
      </c>
      <c r="BE1" t="s" s="3">
        <v>56</v>
      </c>
      <c r="BF1" t="s" s="3">
        <v>57</v>
      </c>
      <c r="BG1" t="s" s="3">
        <v>58</v>
      </c>
      <c r="BH1" t="s" s="3">
        <v>59</v>
      </c>
      <c r="BI1" t="s" s="3">
        <v>60</v>
      </c>
      <c r="BJ1" t="s" s="3">
        <v>61</v>
      </c>
      <c r="BK1" t="s" s="3">
        <v>62</v>
      </c>
      <c r="BL1" t="s" s="3">
        <v>63</v>
      </c>
      <c r="BM1" t="s" s="3">
        <v>64</v>
      </c>
      <c r="BN1" t="s" s="3">
        <v>65</v>
      </c>
      <c r="BO1" t="s" s="3">
        <v>66</v>
      </c>
      <c r="BP1" t="s" s="3">
        <v>67</v>
      </c>
      <c r="BQ1" t="s" s="3">
        <v>68</v>
      </c>
      <c r="BR1" t="s" s="3">
        <v>69</v>
      </c>
      <c r="BS1" t="s" s="3">
        <v>70</v>
      </c>
      <c r="BT1" t="s" s="3">
        <v>71</v>
      </c>
      <c r="BU1" t="s" s="3">
        <v>72</v>
      </c>
      <c r="BV1" t="s" s="3">
        <v>73</v>
      </c>
      <c r="BW1" t="s" s="3">
        <v>74</v>
      </c>
      <c r="BX1" t="s" s="3">
        <v>75</v>
      </c>
      <c r="BY1" t="s" s="3">
        <v>76</v>
      </c>
      <c r="BZ1" t="s" s="3">
        <v>77</v>
      </c>
      <c r="CA1" t="s" s="3">
        <v>78</v>
      </c>
      <c r="CB1" t="s" s="3">
        <v>79</v>
      </c>
      <c r="CC1" t="s" s="3">
        <v>80</v>
      </c>
      <c r="CD1" t="s" s="3">
        <v>81</v>
      </c>
      <c r="CE1" t="s" s="3">
        <v>82</v>
      </c>
      <c r="CF1" t="s" s="3">
        <v>83</v>
      </c>
      <c r="CG1" t="s" s="3">
        <v>84</v>
      </c>
      <c r="CH1" t="s" s="3">
        <v>85</v>
      </c>
      <c r="CI1" t="s" s="3">
        <v>86</v>
      </c>
      <c r="CJ1" t="s" s="3">
        <v>87</v>
      </c>
      <c r="CK1" t="s" s="3">
        <v>88</v>
      </c>
      <c r="CL1" t="s" s="3">
        <v>89</v>
      </c>
      <c r="CM1" t="s" s="3">
        <v>90</v>
      </c>
      <c r="CN1" t="s" s="3">
        <v>91</v>
      </c>
      <c r="CO1" t="s" s="3">
        <v>92</v>
      </c>
      <c r="CP1" t="s" s="3">
        <v>93</v>
      </c>
      <c r="CQ1" t="s" s="3">
        <v>94</v>
      </c>
      <c r="CR1" t="s" s="3">
        <v>95</v>
      </c>
      <c r="CS1" t="s" s="3">
        <v>96</v>
      </c>
      <c r="CT1" t="s" s="3">
        <v>97</v>
      </c>
      <c r="CU1" t="s" s="3">
        <v>98</v>
      </c>
      <c r="CV1" t="s" s="3">
        <v>99</v>
      </c>
      <c r="CW1" t="s" s="3">
        <v>100</v>
      </c>
      <c r="CX1" t="s" s="3">
        <v>101</v>
      </c>
      <c r="CY1" t="s" s="3">
        <v>102</v>
      </c>
      <c r="CZ1" t="s" s="3">
        <v>103</v>
      </c>
      <c r="DA1" t="s" s="3">
        <v>104</v>
      </c>
      <c r="DB1" t="s" s="3">
        <v>105</v>
      </c>
      <c r="DC1" t="s" s="3">
        <v>106</v>
      </c>
      <c r="DD1" t="s" s="3">
        <v>107</v>
      </c>
      <c r="DE1" t="s" s="3">
        <v>108</v>
      </c>
      <c r="DF1" t="s" s="3">
        <v>109</v>
      </c>
      <c r="DG1" t="s" s="3">
        <v>110</v>
      </c>
      <c r="DH1" t="s" s="3">
        <v>111</v>
      </c>
      <c r="DI1" t="s" s="3">
        <v>112</v>
      </c>
      <c r="DJ1" t="s" s="3">
        <v>113</v>
      </c>
      <c r="DK1" t="s" s="3">
        <v>114</v>
      </c>
      <c r="DL1" t="s" s="3">
        <v>115</v>
      </c>
      <c r="DM1" t="s" s="3">
        <v>116</v>
      </c>
      <c r="DN1" t="s" s="3">
        <v>117</v>
      </c>
      <c r="DO1" t="s" s="3">
        <v>118</v>
      </c>
      <c r="DP1" t="s" s="3">
        <v>119</v>
      </c>
      <c r="DQ1" t="s" s="3">
        <v>120</v>
      </c>
      <c r="DR1" t="s" s="3">
        <v>121</v>
      </c>
      <c r="DS1" t="s" s="3">
        <v>122</v>
      </c>
      <c r="DT1" t="s" s="3">
        <v>123</v>
      </c>
      <c r="DU1" t="s" s="3">
        <v>124</v>
      </c>
      <c r="DV1" t="s" s="3">
        <v>125</v>
      </c>
      <c r="DW1" t="s" s="3">
        <v>126</v>
      </c>
      <c r="DX1" t="s" s="3">
        <v>127</v>
      </c>
      <c r="DY1" t="s" s="3">
        <v>128</v>
      </c>
      <c r="DZ1" t="s" s="3">
        <v>129</v>
      </c>
      <c r="EA1" t="s" s="3">
        <v>130</v>
      </c>
      <c r="EB1" t="s" s="3">
        <v>131</v>
      </c>
      <c r="EC1" t="s" s="3">
        <v>132</v>
      </c>
      <c r="ED1" t="s" s="4">
        <v>133</v>
      </c>
      <c r="EE1" s="5"/>
    </row>
    <row r="2" ht="13.55" customHeight="1">
      <c r="A2" s="6">
        <v>1</v>
      </c>
      <c r="B2" s="7">
        <v>45773.4468981481</v>
      </c>
      <c r="C2" s="7">
        <v>45773.4486226852</v>
      </c>
      <c r="D2" t="s" s="8">
        <v>134</v>
      </c>
      <c r="E2" t="s" s="8">
        <v>135</v>
      </c>
      <c r="F2" s="9"/>
      <c r="G2" s="9"/>
      <c r="H2" s="7"/>
      <c r="I2" t="s" s="8">
        <v>135</v>
      </c>
      <c r="J2" s="9"/>
      <c r="K2" s="9"/>
      <c r="L2" t="s" s="8">
        <v>136</v>
      </c>
      <c r="M2" s="9"/>
      <c r="N2" s="9"/>
      <c r="O2" t="s" s="8">
        <v>137</v>
      </c>
      <c r="P2" s="9"/>
      <c r="Q2" s="9"/>
      <c r="R2" t="s" s="8">
        <v>138</v>
      </c>
      <c r="S2" s="9"/>
      <c r="T2" s="9"/>
      <c r="U2" t="s" s="8">
        <v>139</v>
      </c>
      <c r="V2" s="9"/>
      <c r="W2" s="9"/>
      <c r="X2" t="s" s="8">
        <v>140</v>
      </c>
      <c r="Y2" s="9"/>
      <c r="Z2" s="9"/>
      <c r="AA2" t="s" s="8">
        <v>141</v>
      </c>
      <c r="AB2" s="9"/>
      <c r="AC2" s="9"/>
      <c r="AD2" t="s" s="8">
        <v>142</v>
      </c>
      <c r="AE2" s="9"/>
      <c r="AF2" s="9"/>
      <c r="AG2" t="s" s="8">
        <v>143</v>
      </c>
      <c r="AH2" s="9"/>
      <c r="AI2" s="9"/>
      <c r="AJ2" t="s" s="8">
        <v>144</v>
      </c>
      <c r="AK2" s="9"/>
      <c r="AL2" s="9"/>
      <c r="AM2" t="s" s="8">
        <v>145</v>
      </c>
      <c r="AN2" s="9"/>
      <c r="AO2" s="9"/>
      <c r="AP2" t="s" s="8">
        <v>146</v>
      </c>
      <c r="AQ2" s="9"/>
      <c r="AR2" s="9"/>
      <c r="AS2" t="s" s="8">
        <v>147</v>
      </c>
      <c r="AT2" s="9"/>
      <c r="AU2" s="9"/>
      <c r="AV2" t="s" s="8">
        <v>148</v>
      </c>
      <c r="AW2" s="9"/>
      <c r="AX2" s="9"/>
      <c r="AY2" t="s" s="8">
        <v>140</v>
      </c>
      <c r="AZ2" s="9"/>
      <c r="BA2" s="9"/>
      <c r="BB2" t="s" s="8">
        <v>149</v>
      </c>
      <c r="BC2" s="9"/>
      <c r="BD2" s="9"/>
      <c r="BE2" t="s" s="8">
        <v>150</v>
      </c>
      <c r="BF2" s="9"/>
      <c r="BG2" s="9"/>
      <c r="BH2" t="s" s="8">
        <v>151</v>
      </c>
      <c r="BI2" s="9"/>
      <c r="BJ2" s="9"/>
      <c r="BK2" t="s" s="8">
        <v>139</v>
      </c>
      <c r="BL2" s="9"/>
      <c r="BM2" s="9"/>
      <c r="BN2" t="s" s="8">
        <v>140</v>
      </c>
      <c r="BO2" s="9"/>
      <c r="BP2" s="9"/>
      <c r="BQ2" t="s" s="8">
        <v>152</v>
      </c>
      <c r="BR2" s="9"/>
      <c r="BS2" s="9"/>
      <c r="BT2" t="s" s="8">
        <v>153</v>
      </c>
      <c r="BU2" s="9"/>
      <c r="BV2" s="9"/>
      <c r="BW2" t="s" s="8">
        <v>143</v>
      </c>
      <c r="BX2" s="9"/>
      <c r="BY2" s="9"/>
      <c r="BZ2" t="s" s="8">
        <v>154</v>
      </c>
      <c r="CA2" s="9"/>
      <c r="CB2" s="9"/>
      <c r="CC2" t="s" s="8">
        <v>155</v>
      </c>
      <c r="CD2" s="9"/>
      <c r="CE2" s="9"/>
      <c r="CF2" t="s" s="8">
        <v>156</v>
      </c>
      <c r="CG2" s="9"/>
      <c r="CH2" s="9"/>
      <c r="CI2" t="s" s="8">
        <v>157</v>
      </c>
      <c r="CJ2" s="9"/>
      <c r="CK2" s="9"/>
      <c r="CL2" t="s" s="8">
        <v>158</v>
      </c>
      <c r="CM2" s="9"/>
      <c r="CN2" s="9"/>
      <c r="CO2" t="s" s="8">
        <v>159</v>
      </c>
      <c r="CP2" s="9"/>
      <c r="CQ2" s="9"/>
      <c r="CR2" t="s" s="8">
        <v>141</v>
      </c>
      <c r="CS2" s="9"/>
      <c r="CT2" s="9"/>
      <c r="CU2" t="s" s="8">
        <v>160</v>
      </c>
      <c r="CV2" s="9"/>
      <c r="CW2" s="9"/>
      <c r="CX2" t="s" s="8">
        <v>161</v>
      </c>
      <c r="CY2" s="9"/>
      <c r="CZ2" s="9"/>
      <c r="DA2" t="s" s="8">
        <v>145</v>
      </c>
      <c r="DB2" s="9"/>
      <c r="DC2" s="9"/>
      <c r="DD2" t="s" s="8">
        <v>146</v>
      </c>
      <c r="DE2" s="9"/>
      <c r="DF2" s="9"/>
      <c r="DG2" t="s" s="8">
        <v>154</v>
      </c>
      <c r="DH2" s="9"/>
      <c r="DI2" s="9"/>
      <c r="DJ2" t="s" s="8">
        <v>162</v>
      </c>
      <c r="DK2" s="9"/>
      <c r="DL2" s="9"/>
      <c r="DM2" t="s" s="8">
        <v>155</v>
      </c>
      <c r="DN2" s="9"/>
      <c r="DO2" s="9"/>
      <c r="DP2" t="s" s="8">
        <v>163</v>
      </c>
      <c r="DQ2" s="9"/>
      <c r="DR2" s="9"/>
      <c r="DS2" t="s" s="8">
        <v>164</v>
      </c>
      <c r="DT2" s="9"/>
      <c r="DU2" s="9"/>
      <c r="DV2" t="s" s="8">
        <v>165</v>
      </c>
      <c r="DW2" s="9"/>
      <c r="DX2" s="9"/>
      <c r="DY2" t="s" s="8">
        <v>166</v>
      </c>
      <c r="DZ2" s="9"/>
      <c r="EA2" s="9"/>
      <c r="EB2" t="s" s="8">
        <v>143</v>
      </c>
      <c r="EC2" s="9"/>
      <c r="ED2" s="10"/>
      <c r="EE2" s="5"/>
    </row>
    <row r="3" ht="13.55" customHeight="1">
      <c r="A3" s="11">
        <v>2</v>
      </c>
      <c r="B3" s="12"/>
      <c r="C3" s="13"/>
      <c r="D3" t="s" s="8">
        <v>167</v>
      </c>
      <c r="E3" t="s" s="14">
        <v>168</v>
      </c>
      <c r="F3" s="12"/>
      <c r="G3" s="12"/>
      <c r="H3" s="12"/>
      <c r="I3" t="s" s="15">
        <v>168</v>
      </c>
      <c r="J3" s="12"/>
      <c r="K3" s="12"/>
      <c r="L3" t="s" s="15">
        <v>169</v>
      </c>
      <c r="M3" s="12"/>
      <c r="N3" s="12"/>
      <c r="O3" s="11">
        <f>O2-2</f>
        <v>11</v>
      </c>
      <c r="P3" s="11">
        <f>P2-2</f>
        <v>-2</v>
      </c>
      <c r="Q3" s="11">
        <f>Q2-2</f>
        <v>-2</v>
      </c>
      <c r="R3" s="11">
        <f>R2-2</f>
        <v>87</v>
      </c>
      <c r="S3" s="11">
        <f>S2-2</f>
        <v>-2</v>
      </c>
      <c r="T3" s="11">
        <f>T2-2</f>
        <v>-2</v>
      </c>
      <c r="U3" s="11">
        <f>U2-2</f>
        <v>88</v>
      </c>
      <c r="V3" s="11">
        <f>V2-2</f>
        <v>-2</v>
      </c>
      <c r="W3" s="11">
        <f>W2-2</f>
        <v>-2</v>
      </c>
      <c r="X3" s="11">
        <f>X2-2</f>
        <v>48</v>
      </c>
      <c r="Y3" s="11">
        <f>Y2-2</f>
        <v>-2</v>
      </c>
      <c r="Z3" s="11">
        <f>Z2-2</f>
        <v>-2</v>
      </c>
      <c r="AA3" s="11">
        <f>AA2-2</f>
        <v>22</v>
      </c>
      <c r="AB3" s="11">
        <f>AB2-2</f>
        <v>-2</v>
      </c>
      <c r="AC3" s="11">
        <f>AC2-2</f>
        <v>-2</v>
      </c>
      <c r="AD3" s="11">
        <f>AD2-2</f>
        <v>19</v>
      </c>
      <c r="AE3" s="11">
        <f>AE2-2</f>
        <v>-2</v>
      </c>
      <c r="AF3" s="11">
        <f>AF2-2</f>
        <v>-2</v>
      </c>
      <c r="AG3" s="11">
        <f>AG2-2</f>
        <v>8</v>
      </c>
      <c r="AH3" s="11">
        <f>AH2-2</f>
        <v>-2</v>
      </c>
      <c r="AI3" s="11">
        <f>AI2-2</f>
        <v>-2</v>
      </c>
      <c r="AJ3" s="11">
        <f>AJ2-2</f>
        <v>9</v>
      </c>
      <c r="AK3" s="11">
        <f>AK2-2</f>
        <v>-2</v>
      </c>
      <c r="AL3" s="11">
        <f>AL2-2</f>
        <v>-2</v>
      </c>
      <c r="AM3" s="11">
        <f>AM2-2</f>
        <v>-1</v>
      </c>
      <c r="AN3" s="11">
        <f>AN2-2</f>
        <v>-2</v>
      </c>
      <c r="AO3" s="11">
        <f>AO2-2</f>
        <v>-2</v>
      </c>
      <c r="AP3" s="11">
        <f>AP2-2</f>
        <v>0</v>
      </c>
      <c r="AQ3" s="11">
        <f>AQ2-2</f>
        <v>-2</v>
      </c>
      <c r="AR3" s="11">
        <f>AR2-2</f>
        <v>-2</v>
      </c>
      <c r="AS3" s="11">
        <f>AS2-2</f>
        <v>67</v>
      </c>
      <c r="AT3" s="11">
        <f>AT2-2</f>
        <v>-2</v>
      </c>
      <c r="AU3" s="11">
        <f>AU2-2</f>
        <v>-2</v>
      </c>
      <c r="AV3" s="11">
        <f>AV2-2</f>
        <v>31</v>
      </c>
      <c r="AW3" s="11">
        <f>AW2-2</f>
        <v>-2</v>
      </c>
      <c r="AX3" s="11">
        <f>AX2-2</f>
        <v>-2</v>
      </c>
      <c r="AY3" s="11">
        <f>AY2-2</f>
        <v>48</v>
      </c>
      <c r="AZ3" s="11">
        <f>AZ2-2</f>
        <v>-2</v>
      </c>
      <c r="BA3" s="11">
        <f>BA2-2</f>
        <v>-2</v>
      </c>
      <c r="BB3" s="11">
        <f>BB2-2</f>
        <v>43</v>
      </c>
      <c r="BC3" s="11">
        <f>BC2-2</f>
        <v>-2</v>
      </c>
      <c r="BD3" s="11">
        <f>BD2-2</f>
        <v>-2</v>
      </c>
      <c r="BE3" s="11">
        <f>BE2-2</f>
        <v>10</v>
      </c>
      <c r="BF3" s="11">
        <f>BF2-2</f>
        <v>-2</v>
      </c>
      <c r="BG3" s="11">
        <f>BG2-2</f>
        <v>-2</v>
      </c>
      <c r="BH3" s="11">
        <f>BH2-2</f>
        <v>18</v>
      </c>
      <c r="BI3" s="11">
        <f>BI2-2</f>
        <v>-2</v>
      </c>
      <c r="BJ3" s="11">
        <f>BJ2-2</f>
        <v>-2</v>
      </c>
      <c r="BK3" s="11">
        <f>BK2-2</f>
        <v>88</v>
      </c>
      <c r="BL3" s="11">
        <f>BL2-2</f>
        <v>-2</v>
      </c>
      <c r="BM3" s="11">
        <f>BM2-2</f>
        <v>-2</v>
      </c>
      <c r="BN3" s="11">
        <f>BN2-2</f>
        <v>48</v>
      </c>
      <c r="BO3" s="11">
        <f>BO2-2</f>
        <v>-2</v>
      </c>
      <c r="BP3" s="11">
        <f>BP2-2</f>
        <v>-2</v>
      </c>
      <c r="BQ3" s="11">
        <f>BQ2-2</f>
        <v>75</v>
      </c>
      <c r="BR3" s="11">
        <f>BR2-2</f>
        <v>-2</v>
      </c>
      <c r="BS3" s="11">
        <f>BS2-2</f>
        <v>-2</v>
      </c>
      <c r="BT3" s="11">
        <f>BT2-2</f>
        <v>86</v>
      </c>
      <c r="BU3" s="11">
        <f>BU2-2</f>
        <v>-2</v>
      </c>
      <c r="BV3" s="11">
        <f>BV2-2</f>
        <v>-2</v>
      </c>
      <c r="BW3" s="11">
        <f>BW2-2</f>
        <v>8</v>
      </c>
      <c r="BX3" s="11">
        <f>BX2-2</f>
        <v>-2</v>
      </c>
      <c r="BY3" s="11">
        <f>BY2-2</f>
        <v>-2</v>
      </c>
      <c r="BZ3" s="11">
        <f>BZ2-2</f>
        <v>1</v>
      </c>
      <c r="CA3" s="11">
        <f>CA2-2</f>
        <v>-2</v>
      </c>
      <c r="CB3" s="11">
        <f>CB2-2</f>
        <v>-2</v>
      </c>
      <c r="CC3" s="11">
        <f>CC2-2</f>
        <v>3</v>
      </c>
      <c r="CD3" s="11">
        <f>CD2-2</f>
        <v>-2</v>
      </c>
      <c r="CE3" s="11">
        <f>CE2-2</f>
        <v>-2</v>
      </c>
      <c r="CF3" s="11">
        <f>CF2-2</f>
        <v>76</v>
      </c>
      <c r="CG3" s="11">
        <f>CG2-2</f>
        <v>-2</v>
      </c>
      <c r="CH3" s="11">
        <f>CH2-2</f>
        <v>-2</v>
      </c>
      <c r="CI3" s="11">
        <f>CI2-2</f>
        <v>97</v>
      </c>
      <c r="CJ3" s="11">
        <f>CJ2-2</f>
        <v>-2</v>
      </c>
      <c r="CK3" s="11">
        <f>CK2-2</f>
        <v>-2</v>
      </c>
      <c r="CL3" s="11">
        <f>CL2-2</f>
        <v>13</v>
      </c>
      <c r="CM3" s="11">
        <f>CM2-2</f>
        <v>-2</v>
      </c>
      <c r="CN3" s="11">
        <f>CN2-2</f>
        <v>-2</v>
      </c>
      <c r="CO3" s="11">
        <f>CO2-2</f>
        <v>14</v>
      </c>
      <c r="CP3" s="11">
        <f>CP2-2</f>
        <v>-2</v>
      </c>
      <c r="CQ3" s="11">
        <f>CQ2-2</f>
        <v>-2</v>
      </c>
      <c r="CR3" s="11">
        <f>CR2-2</f>
        <v>22</v>
      </c>
      <c r="CS3" s="11">
        <f>CS2-2</f>
        <v>-2</v>
      </c>
      <c r="CT3" s="11">
        <f>CT2-2</f>
        <v>-2</v>
      </c>
      <c r="CU3" s="11">
        <f>CU2-2</f>
        <v>46</v>
      </c>
      <c r="CV3" s="11">
        <f>CV2-2</f>
        <v>-2</v>
      </c>
      <c r="CW3" s="11">
        <f>CW2-2</f>
        <v>-2</v>
      </c>
      <c r="CX3" s="11">
        <f>CX2-2</f>
        <v>96</v>
      </c>
      <c r="CY3" s="11">
        <f>CY2-2</f>
        <v>-2</v>
      </c>
      <c r="CZ3" s="11">
        <f>CZ2-2</f>
        <v>-2</v>
      </c>
      <c r="DA3" s="11">
        <f>DA2-2</f>
        <v>-1</v>
      </c>
      <c r="DB3" s="11">
        <f>DB2-2</f>
        <v>-2</v>
      </c>
      <c r="DC3" s="11">
        <f>DC2-2</f>
        <v>-2</v>
      </c>
      <c r="DD3" s="11">
        <f>DD2-2</f>
        <v>0</v>
      </c>
      <c r="DE3" s="11">
        <f>DE2-2</f>
        <v>-2</v>
      </c>
      <c r="DF3" s="11">
        <f>DF2-2</f>
        <v>-2</v>
      </c>
      <c r="DG3" s="11">
        <f>DG2-2</f>
        <v>1</v>
      </c>
      <c r="DH3" s="11">
        <f>DH2-2</f>
        <v>-2</v>
      </c>
      <c r="DI3" s="11">
        <f>DI2-2</f>
        <v>-2</v>
      </c>
      <c r="DJ3" s="11">
        <f>DJ2-2</f>
        <v>2</v>
      </c>
      <c r="DK3" s="11">
        <f>DK2-2</f>
        <v>-2</v>
      </c>
      <c r="DL3" s="11">
        <f>DL2-2</f>
        <v>-2</v>
      </c>
      <c r="DM3" s="11">
        <f>DM2-2</f>
        <v>3</v>
      </c>
      <c r="DN3" s="11">
        <f>DN2-2</f>
        <v>-2</v>
      </c>
      <c r="DO3" s="11">
        <f>DO2-2</f>
        <v>-2</v>
      </c>
      <c r="DP3" s="11">
        <f>DP2-2</f>
        <v>4</v>
      </c>
      <c r="DQ3" s="11">
        <f>DQ2-2</f>
        <v>-2</v>
      </c>
      <c r="DR3" s="11">
        <f>DR2-2</f>
        <v>-2</v>
      </c>
      <c r="DS3" s="11">
        <f>DS2-2</f>
        <v>5</v>
      </c>
      <c r="DT3" s="11">
        <f>DT2-2</f>
        <v>-2</v>
      </c>
      <c r="DU3" s="11">
        <f>DU2-2</f>
        <v>-2</v>
      </c>
      <c r="DV3" s="11">
        <f>DV2-2</f>
        <v>6</v>
      </c>
      <c r="DW3" s="11">
        <f>DW2-2</f>
        <v>-2</v>
      </c>
      <c r="DX3" s="11">
        <f>DX2-2</f>
        <v>-2</v>
      </c>
      <c r="DY3" s="11">
        <f>DY2-2</f>
        <v>7</v>
      </c>
      <c r="DZ3" s="11">
        <f>DZ2-2</f>
        <v>-2</v>
      </c>
      <c r="EA3" s="11">
        <f>EA2-2</f>
        <v>-2</v>
      </c>
      <c r="EB3" s="11">
        <f>EB2-2</f>
        <v>8</v>
      </c>
      <c r="EC3" s="11">
        <f>EC2-2</f>
        <v>-2</v>
      </c>
      <c r="ED3" s="11">
        <f>ED2-2</f>
        <v>-2</v>
      </c>
      <c r="EE3" s="16"/>
    </row>
    <row r="4" ht="13.55" customHeight="1">
      <c r="A4" s="17">
        <v>3</v>
      </c>
      <c r="B4" s="16"/>
      <c r="C4" s="18"/>
      <c r="D4" t="s" s="8">
        <v>170</v>
      </c>
      <c r="E4" t="s" s="19">
        <v>171</v>
      </c>
      <c r="F4" s="16"/>
      <c r="G4" s="16"/>
      <c r="H4" s="16"/>
      <c r="I4" t="s" s="20">
        <v>171</v>
      </c>
      <c r="J4" s="16"/>
      <c r="K4" s="16"/>
      <c r="L4" t="s" s="20">
        <v>136</v>
      </c>
      <c r="M4" s="16"/>
      <c r="N4" s="16"/>
      <c r="O4" s="17">
        <f>O2+5</f>
        <v>18</v>
      </c>
      <c r="P4" s="17">
        <f>P2+5</f>
        <v>5</v>
      </c>
      <c r="Q4" s="17">
        <f>Q2+5</f>
        <v>5</v>
      </c>
      <c r="R4" s="17">
        <f>R2+5</f>
        <v>94</v>
      </c>
      <c r="S4" s="17">
        <f>S2+5</f>
        <v>5</v>
      </c>
      <c r="T4" s="17">
        <f>T2+5</f>
        <v>5</v>
      </c>
      <c r="U4" s="17">
        <f>U2+5</f>
        <v>95</v>
      </c>
      <c r="V4" s="17">
        <f>V2+5</f>
        <v>5</v>
      </c>
      <c r="W4" s="17">
        <f>W2+5</f>
        <v>5</v>
      </c>
      <c r="X4" s="17">
        <f>X2+5</f>
        <v>55</v>
      </c>
      <c r="Y4" s="17">
        <f>Y2+5</f>
        <v>5</v>
      </c>
      <c r="Z4" s="17">
        <f>Z2+5</f>
        <v>5</v>
      </c>
      <c r="AA4" s="17">
        <f>AA2+5</f>
        <v>29</v>
      </c>
      <c r="AB4" s="17">
        <f>AB2+5</f>
        <v>5</v>
      </c>
      <c r="AC4" s="17">
        <f>AC2+5</f>
        <v>5</v>
      </c>
      <c r="AD4" s="17">
        <f>AD2+5</f>
        <v>26</v>
      </c>
      <c r="AE4" s="17">
        <f>AE2+5</f>
        <v>5</v>
      </c>
      <c r="AF4" s="17">
        <f>AF2+5</f>
        <v>5</v>
      </c>
      <c r="AG4" s="17">
        <f>AG2+5</f>
        <v>15</v>
      </c>
      <c r="AH4" s="17">
        <f>AH2+5</f>
        <v>5</v>
      </c>
      <c r="AI4" s="17">
        <f>AI2+5</f>
        <v>5</v>
      </c>
      <c r="AJ4" s="17">
        <f>AJ2+5</f>
        <v>16</v>
      </c>
      <c r="AK4" s="17">
        <f>AK2+5</f>
        <v>5</v>
      </c>
      <c r="AL4" s="17">
        <f>AL2+5</f>
        <v>5</v>
      </c>
      <c r="AM4" s="17">
        <f>AM2+5</f>
        <v>6</v>
      </c>
      <c r="AN4" s="17">
        <f>AN2+5</f>
        <v>5</v>
      </c>
      <c r="AO4" s="17">
        <f>AO2+5</f>
        <v>5</v>
      </c>
      <c r="AP4" s="17">
        <f>AP2+5</f>
        <v>7</v>
      </c>
      <c r="AQ4" s="17">
        <f>AQ2+5</f>
        <v>5</v>
      </c>
      <c r="AR4" s="17">
        <f>AR2+5</f>
        <v>5</v>
      </c>
      <c r="AS4" s="17">
        <f>AS2+5</f>
        <v>74</v>
      </c>
      <c r="AT4" s="17">
        <f>AT2+5</f>
        <v>5</v>
      </c>
      <c r="AU4" s="17">
        <f>AU2+5</f>
        <v>5</v>
      </c>
      <c r="AV4" s="17">
        <f>AV2+5</f>
        <v>38</v>
      </c>
      <c r="AW4" s="17">
        <f>AW2+5</f>
        <v>5</v>
      </c>
      <c r="AX4" s="17">
        <f>AX2+5</f>
        <v>5</v>
      </c>
      <c r="AY4" s="17">
        <f>AY2+5</f>
        <v>55</v>
      </c>
      <c r="AZ4" s="17">
        <f>AZ2+5</f>
        <v>5</v>
      </c>
      <c r="BA4" s="17">
        <f>BA2+5</f>
        <v>5</v>
      </c>
      <c r="BB4" s="17">
        <f>BB2+5</f>
        <v>50</v>
      </c>
      <c r="BC4" s="17">
        <f>BC2+5</f>
        <v>5</v>
      </c>
      <c r="BD4" s="17">
        <f>BD2+5</f>
        <v>5</v>
      </c>
      <c r="BE4" s="17">
        <f>BE2+5</f>
        <v>17</v>
      </c>
      <c r="BF4" s="17">
        <f>BF2+5</f>
        <v>5</v>
      </c>
      <c r="BG4" s="17">
        <f>BG2+5</f>
        <v>5</v>
      </c>
      <c r="BH4" s="17">
        <f>BH2+5</f>
        <v>25</v>
      </c>
      <c r="BI4" s="17">
        <f>BI2+5</f>
        <v>5</v>
      </c>
      <c r="BJ4" s="17">
        <f>BJ2+5</f>
        <v>5</v>
      </c>
      <c r="BK4" s="17">
        <f>BK2+5</f>
        <v>95</v>
      </c>
      <c r="BL4" s="17">
        <f>BL2+5</f>
        <v>5</v>
      </c>
      <c r="BM4" s="17">
        <f>BM2+5</f>
        <v>5</v>
      </c>
      <c r="BN4" s="17">
        <f>BN2+5</f>
        <v>55</v>
      </c>
      <c r="BO4" s="17">
        <f>BO2+5</f>
        <v>5</v>
      </c>
      <c r="BP4" s="17">
        <f>BP2+5</f>
        <v>5</v>
      </c>
      <c r="BQ4" s="17">
        <f>BQ2+5</f>
        <v>82</v>
      </c>
      <c r="BR4" s="17">
        <f>BR2+5</f>
        <v>5</v>
      </c>
      <c r="BS4" s="17">
        <f>BS2+5</f>
        <v>5</v>
      </c>
      <c r="BT4" s="17">
        <f>BT2+5</f>
        <v>93</v>
      </c>
      <c r="BU4" s="17">
        <f>BU2+5</f>
        <v>5</v>
      </c>
      <c r="BV4" s="17">
        <f>BV2+5</f>
        <v>5</v>
      </c>
      <c r="BW4" s="17">
        <f>BW2+5</f>
        <v>15</v>
      </c>
      <c r="BX4" s="17">
        <f>BX2+5</f>
        <v>5</v>
      </c>
      <c r="BY4" s="17">
        <f>BY2+5</f>
        <v>5</v>
      </c>
      <c r="BZ4" s="17">
        <f>BZ2+5</f>
        <v>8</v>
      </c>
      <c r="CA4" s="17">
        <f>CA2+5</f>
        <v>5</v>
      </c>
      <c r="CB4" s="17">
        <f>CB2+5</f>
        <v>5</v>
      </c>
      <c r="CC4" s="17">
        <f>CC2+5</f>
        <v>10</v>
      </c>
      <c r="CD4" s="17">
        <f>CD2+5</f>
        <v>5</v>
      </c>
      <c r="CE4" s="17">
        <f>CE2+5</f>
        <v>5</v>
      </c>
      <c r="CF4" s="17">
        <f>CF2+5</f>
        <v>83</v>
      </c>
      <c r="CG4" s="17">
        <f>CG2+5</f>
        <v>5</v>
      </c>
      <c r="CH4" s="17">
        <f>CH2+5</f>
        <v>5</v>
      </c>
      <c r="CI4" s="17">
        <f>CI2+5</f>
        <v>104</v>
      </c>
      <c r="CJ4" s="17">
        <f>CJ2+5</f>
        <v>5</v>
      </c>
      <c r="CK4" s="17">
        <f>CK2+5</f>
        <v>5</v>
      </c>
      <c r="CL4" s="17">
        <f>CL2+5</f>
        <v>20</v>
      </c>
      <c r="CM4" s="17">
        <f>CM2+5</f>
        <v>5</v>
      </c>
      <c r="CN4" s="17">
        <f>CN2+5</f>
        <v>5</v>
      </c>
      <c r="CO4" s="17">
        <f>CO2+5</f>
        <v>21</v>
      </c>
      <c r="CP4" s="17">
        <f>CP2+5</f>
        <v>5</v>
      </c>
      <c r="CQ4" s="17">
        <f>CQ2+5</f>
        <v>5</v>
      </c>
      <c r="CR4" s="17">
        <f>CR2+5</f>
        <v>29</v>
      </c>
      <c r="CS4" s="17">
        <f>CS2+5</f>
        <v>5</v>
      </c>
      <c r="CT4" s="17">
        <f>CT2+5</f>
        <v>5</v>
      </c>
      <c r="CU4" s="17">
        <f>CU2+5</f>
        <v>53</v>
      </c>
      <c r="CV4" s="17">
        <f>CV2+5</f>
        <v>5</v>
      </c>
      <c r="CW4" s="17">
        <f>CW2+5</f>
        <v>5</v>
      </c>
      <c r="CX4" s="17">
        <f>CX2+5</f>
        <v>103</v>
      </c>
      <c r="CY4" s="17">
        <f>CY2+5</f>
        <v>5</v>
      </c>
      <c r="CZ4" s="17">
        <f>CZ2+5</f>
        <v>5</v>
      </c>
      <c r="DA4" s="17">
        <f>DA2+5</f>
        <v>6</v>
      </c>
      <c r="DB4" s="17">
        <f>DB2+5</f>
        <v>5</v>
      </c>
      <c r="DC4" s="17">
        <f>DC2+5</f>
        <v>5</v>
      </c>
      <c r="DD4" s="17">
        <f>DD2+5</f>
        <v>7</v>
      </c>
      <c r="DE4" s="17">
        <f>DE2+5</f>
        <v>5</v>
      </c>
      <c r="DF4" s="17">
        <f>DF2+5</f>
        <v>5</v>
      </c>
      <c r="DG4" s="17">
        <f>DG2+5</f>
        <v>8</v>
      </c>
      <c r="DH4" s="17">
        <f>DH2+5</f>
        <v>5</v>
      </c>
      <c r="DI4" s="17">
        <f>DI2+5</f>
        <v>5</v>
      </c>
      <c r="DJ4" s="17">
        <f>DJ2+5</f>
        <v>9</v>
      </c>
      <c r="DK4" s="17">
        <f>DK2+5</f>
        <v>5</v>
      </c>
      <c r="DL4" s="17">
        <f>DL2+5</f>
        <v>5</v>
      </c>
      <c r="DM4" s="17">
        <f>DM2+5</f>
        <v>10</v>
      </c>
      <c r="DN4" s="17">
        <f>DN2+5</f>
        <v>5</v>
      </c>
      <c r="DO4" s="17">
        <f>DO2+5</f>
        <v>5</v>
      </c>
      <c r="DP4" s="17">
        <f>DP2+5</f>
        <v>11</v>
      </c>
      <c r="DQ4" s="17">
        <f>DQ2+5</f>
        <v>5</v>
      </c>
      <c r="DR4" s="17">
        <f>DR2+5</f>
        <v>5</v>
      </c>
      <c r="DS4" s="17">
        <f>DS2+5</f>
        <v>12</v>
      </c>
      <c r="DT4" s="17">
        <f>DT2+5</f>
        <v>5</v>
      </c>
      <c r="DU4" s="17">
        <f>DU2+5</f>
        <v>5</v>
      </c>
      <c r="DV4" s="17">
        <f>DV2+5</f>
        <v>13</v>
      </c>
      <c r="DW4" s="17">
        <f>DW2+5</f>
        <v>5</v>
      </c>
      <c r="DX4" s="17">
        <f>DX2+5</f>
        <v>5</v>
      </c>
      <c r="DY4" s="17">
        <f>DY2+5</f>
        <v>14</v>
      </c>
      <c r="DZ4" s="17">
        <f>DZ2+5</f>
        <v>5</v>
      </c>
      <c r="EA4" s="17">
        <f>EA2+5</f>
        <v>5</v>
      </c>
      <c r="EB4" s="17">
        <f>EB2+5</f>
        <v>15</v>
      </c>
      <c r="EC4" s="17">
        <f>EC2+5</f>
        <v>5</v>
      </c>
      <c r="ED4" s="17">
        <f>ED2+5</f>
        <v>5</v>
      </c>
      <c r="EE4" s="16"/>
    </row>
    <row r="5" ht="13.55" customHeight="1">
      <c r="A5" s="16"/>
      <c r="B5" s="16"/>
      <c r="C5" s="16"/>
      <c r="D5" s="12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</row>
    <row r="6" ht="13.5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</row>
    <row r="7" ht="13.5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</row>
    <row r="8" ht="13.5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</row>
    <row r="9" ht="13.5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</row>
    <row r="10" ht="13.5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</row>
  </sheetData>
  <hyperlinks>
    <hyperlink ref="D3" r:id="rId1" location="" tooltip="" display="xulinho@gmail.com"/>
    <hyperlink ref="D4" r:id="rId2" location="" tooltip="" display="julio@colegiooslucao.com.br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