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1.xml.rels" ContentType="application/vnd.openxmlformats-package.relationships+xml"/>
  <Override PartName="/xl/worksheets/_rels/sheet29.xml.rels" ContentType="application/vnd.openxmlformats-package.relationship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0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15.xml.rels" ContentType="application/vnd.openxmlformats-package.relationships+xml"/>
  <Override PartName="/xl/worksheets/_rels/sheet21.xml.rels" ContentType="application/vnd.openxmlformats-package.relationships+xml"/>
  <Override PartName="/xl/worksheets/_rels/sheet16.xml.rels" ContentType="application/vnd.openxmlformats-package.relationships+xml"/>
  <Override PartName="/xl/worksheets/_rels/sheet6.xml.rels" ContentType="application/vnd.openxmlformats-package.relationships+xml"/>
  <Override PartName="/xl/worksheets/_rels/sheet22.xml.rels" ContentType="application/vnd.openxmlformats-package.relationships+xml"/>
  <Override PartName="/xl/worksheets/_rels/sheet17.xml.rels" ContentType="application/vnd.openxmlformats-package.relationships+xml"/>
  <Override PartName="/xl/worksheets/_rels/sheet23.xml.rels" ContentType="application/vnd.openxmlformats-package.relationships+xml"/>
  <Override PartName="/xl/worksheets/_rels/sheet1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19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1"/>
  </bookViews>
  <sheets>
    <sheet name="Associacao" sheetId="1" state="visible" r:id="rId2"/>
    <sheet name="CNJ" sheetId="2" state="visible" r:id="rId3"/>
    <sheet name="STF" sheetId="3" state="visible" r:id="rId4"/>
    <sheet name="STJ" sheetId="4" state="visible" r:id="rId5"/>
    <sheet name="Autoridades Especiais" sheetId="5" state="visible" r:id="rId6"/>
    <sheet name="Senadores" sheetId="6" state="visible" r:id="rId7"/>
    <sheet name="Deputados Federais 1" sheetId="7" state="visible" r:id="rId8"/>
    <sheet name="Liderança Partido" sheetId="8" state="visible" r:id="rId9"/>
    <sheet name="Jornalistas Diversos" sheetId="9" state="visible" r:id="rId10"/>
    <sheet name="Jornalistas Globo" sheetId="10" state="visible" r:id="rId11"/>
    <sheet name="Deputados Estaduais 1" sheetId="11" state="visible" r:id="rId12"/>
    <sheet name="Deputados Federais 2" sheetId="12" state="visible" r:id="rId13"/>
    <sheet name="Deputados Estaduais 2" sheetId="13" state="visible" r:id="rId14"/>
    <sheet name="AUTORIDADES FEDERAIS" sheetId="14" state="visible" r:id="rId15"/>
    <sheet name="AUTORIDADES ESTADUAIS" sheetId="15" state="visible" r:id="rId16"/>
    <sheet name="AUTORIDADES MUNICIPAIS" sheetId="16" state="visible" r:id="rId17"/>
    <sheet name="Ministros TSE" sheetId="17" state="visible" r:id="rId18"/>
    <sheet name="Ministros TST" sheetId="18" state="visible" r:id="rId19"/>
    <sheet name="Ministros STM" sheetId="19" state="visible" r:id="rId20"/>
    <sheet name="Secretarias Estaduais" sheetId="20" state="visible" r:id="rId21"/>
    <sheet name="Presidentes dos TJ" sheetId="21" state="visible" r:id="rId22"/>
    <sheet name="Secretarias Municipais" sheetId="22" state="visible" r:id="rId23"/>
    <sheet name="TCE" sheetId="23" state="visible" r:id="rId24"/>
    <sheet name="TCM" sheetId="24" state="visible" r:id="rId25"/>
    <sheet name="Forças Armadas" sheetId="25" state="visible" r:id="rId26"/>
    <sheet name="TRE" sheetId="26" state="visible" r:id="rId27"/>
    <sheet name="TRF2" sheetId="27" state="visible" r:id="rId28"/>
    <sheet name="TRT1" sheetId="28" state="visible" r:id="rId29"/>
    <sheet name="Prefeitos dos Municípios do RJ" sheetId="29" state="visible" r:id="rId30"/>
    <sheet name="Vereadores da Câmara Municipal" sheetId="30" state="visible" r:id="rId31"/>
    <sheet name="Comissão Executiva do Conselho " sheetId="31" state="visible" r:id="rId32"/>
    <sheet name="Endereços Universidades" sheetId="32" state="visible" r:id="rId3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<sst xmlns="http://schemas.openxmlformats.org/spreadsheetml/2006/main" count="7254" uniqueCount="3633">
  <si>
    <t xml:space="preserve">TRATAMENTO</t>
  </si>
  <si>
    <t xml:space="preserve">NOME </t>
  </si>
  <si>
    <t xml:space="preserve">SEXO</t>
  </si>
  <si>
    <t xml:space="preserve">CARGO</t>
  </si>
  <si>
    <t xml:space="preserve">E-MAIL</t>
  </si>
  <si>
    <t xml:space="preserve">TELEFONE</t>
  </si>
  <si>
    <t xml:space="preserve">ENDEREÇO</t>
  </si>
  <si>
    <t xml:space="preserve">CEP</t>
  </si>
  <si>
    <t xml:space="preserve">SITUACAO</t>
  </si>
  <si>
    <t xml:space="preserve">Exmo.Sr. Juiz</t>
  </si>
  <si>
    <t xml:space="preserve">Fábio Francisco Esteves</t>
  </si>
  <si>
    <t xml:space="preserve">M</t>
  </si>
  <si>
    <t xml:space="preserve">Presidente - AMAGISDF</t>
  </si>
  <si>
    <t xml:space="preserve">Pça Municipal, lote 01, Forum - BI.B Ala. C - 9o andar. Brasília - DF</t>
  </si>
  <si>
    <t xml:space="preserve">70094-900</t>
  </si>
  <si>
    <t xml:space="preserve">Fernando Chemin Cury</t>
  </si>
  <si>
    <t xml:space="preserve">Presidente - AMAMSUL</t>
  </si>
  <si>
    <t xml:space="preserve">Rua 25 de Dezembro, 37 - Jardim dos Estados. Campo Grande - MS</t>
  </si>
  <si>
    <t xml:space="preserve">79002-061</t>
  </si>
  <si>
    <t xml:space="preserve">José Arimatéa Neves Costa</t>
  </si>
  <si>
    <t xml:space="preserve">Presidente - AMAM</t>
  </si>
  <si>
    <t xml:space="preserve">Av. Hélio Ribeiro s/no - Bairro Residencial Paiaguás. Cuiabá - MT</t>
  </si>
  <si>
    <t xml:space="preserve">78050-090</t>
  </si>
  <si>
    <t xml:space="preserve">Wilton Muller Salomão</t>
  </si>
  <si>
    <t xml:space="preserve">Presidente - ASMEGO</t>
  </si>
  <si>
    <t xml:space="preserve">Rua 72 Esquina c/ a BR 153 no 272 - Jardim Goiás. Goiânia - GO</t>
  </si>
  <si>
    <t xml:space="preserve">74805-480</t>
  </si>
  <si>
    <t xml:space="preserve">Exma. Sra. Juíza</t>
  </si>
  <si>
    <t xml:space="preserve">Elayne da Silva Ramos Cantuária</t>
  </si>
  <si>
    <t xml:space="preserve">F</t>
  </si>
  <si>
    <t xml:space="preserve">Presidente da AMAAP</t>
  </si>
  <si>
    <t xml:space="preserve">Rua Duque de Caxias, no 1129 - Ed. AraguaryOffice, sl 1203 Centro. Macapá - AP</t>
  </si>
  <si>
    <t xml:space="preserve">68900-071</t>
  </si>
  <si>
    <t xml:space="preserve">Pedro Tourinho Tupinambá</t>
  </si>
  <si>
    <t xml:space="preserve">Presidente da Região VIII - AMATRA - VIII</t>
  </si>
  <si>
    <t xml:space="preserve">Travessa Dom Pedro I, 750/1o andar-sala 102 - TRT Umarizal. Belém - PA</t>
  </si>
  <si>
    <t xml:space="preserve">66050-100</t>
  </si>
  <si>
    <t xml:space="preserve">Sílvio Cesar dos Santos Maria</t>
  </si>
  <si>
    <t xml:space="preserve">Presidente da AMEPA</t>
  </si>
  <si>
    <t xml:space="preserve">Av. Gov. José Malcher, 1074 - Nazare. Belém -PA</t>
  </si>
  <si>
    <t xml:space="preserve">66055-260</t>
  </si>
  <si>
    <t xml:space="preserve">Juiz Luís Vitório Camolez</t>
  </si>
  <si>
    <t xml:space="preserve">Presidente da ASMAC</t>
  </si>
  <si>
    <t xml:space="preserve">Rua Benjamin Constant, 1165 - Centro. Rio Branco - AC</t>
  </si>
  <si>
    <t xml:space="preserve">69900-160</t>
  </si>
  <si>
    <t xml:space="preserve">Vera Lúcia Deboni</t>
  </si>
  <si>
    <t xml:space="preserve">Presidente da AJURIS</t>
  </si>
  <si>
    <t xml:space="preserve">Rua Celeste Gobbato, 81 - 5o andar - Praia de Belas. Porto Alegre - RS</t>
  </si>
  <si>
    <t xml:space="preserve">90110-160</t>
  </si>
  <si>
    <t xml:space="preserve">Geraldo Dutra de Andrade Neto</t>
  </si>
  <si>
    <t xml:space="preserve">Presidente da AMAPAR</t>
  </si>
  <si>
    <t xml:space="preserve">Av. Candido de Abreu, 1130, 9o andar - Palácio da Justiça, Centro Civico. Curitiba - PR</t>
  </si>
  <si>
    <t xml:space="preserve">80530-912</t>
  </si>
  <si>
    <t xml:space="preserve">Exmo.Sr. Juíza</t>
  </si>
  <si>
    <t xml:space="preserve">Juíza Camila Gabriela Greber Caldas</t>
  </si>
  <si>
    <t xml:space="preserve">Presidente da Região IX - AMATRA IX</t>
  </si>
  <si>
    <t xml:space="preserve">Av. Vicente Machado, 320 Conj. 501/503 - 5o andar Centro. Curitiba - PR</t>
  </si>
  <si>
    <t xml:space="preserve">80420-010</t>
  </si>
  <si>
    <t xml:space="preserve">Exmo. Sr. Juíza </t>
  </si>
  <si>
    <t xml:space="preserve">Jussara Schittler dos Santos Wandscheer</t>
  </si>
  <si>
    <t xml:space="preserve">Presidente da AMC</t>
  </si>
  <si>
    <t xml:space="preserve">Rua dos Bambus, 116 - Itacorubi. Florianópolis - SC</t>
  </si>
  <si>
    <t xml:space="preserve">88034-570</t>
  </si>
  <si>
    <t xml:space="preserve">Cícero Renato Pereira Albuquerque</t>
  </si>
  <si>
    <t xml:space="preserve">Presidente da AMARR</t>
  </si>
  <si>
    <t xml:space="preserve">Praça do Centro Civico, 666 - Fórum Adv. Sobral Pinto - Centro. Boa Vista -RR</t>
  </si>
  <si>
    <t xml:space="preserve">69301-380</t>
  </si>
  <si>
    <t xml:space="preserve">Cássio André Borges dos Santos</t>
  </si>
  <si>
    <t xml:space="preserve">Presidente da AMAZON</t>
  </si>
  <si>
    <t xml:space="preserve">Av. Humberto Calderaro, s/n 2o andar-setor 03 Fórum. Manaus - AM</t>
  </si>
  <si>
    <t xml:space="preserve">69057-015</t>
  </si>
  <si>
    <t xml:space="preserve">Exmo. Sr. Des. </t>
  </si>
  <si>
    <t xml:space="preserve">Alexandre Miguel</t>
  </si>
  <si>
    <t xml:space="preserve">Presidente da AMERON</t>
  </si>
  <si>
    <t xml:space="preserve">Estrada do Santo Antônio,3603 - km 03 - Triângulo. Porto Velho - RO</t>
  </si>
  <si>
    <t xml:space="preserve">78916-610</t>
  </si>
  <si>
    <t xml:space="preserve">Julianne Freire Marques</t>
  </si>
  <si>
    <t xml:space="preserve">Presidente da ASMETO</t>
  </si>
  <si>
    <t xml:space="preserve">Av. Teotonio Segurado,602 sul, conjuto 01 lote 04 - setor sudeste. Nazare - TO</t>
  </si>
  <si>
    <t xml:space="preserve">77022-002</t>
  </si>
  <si>
    <t xml:space="preserve">Getulio Correa</t>
  </si>
  <si>
    <t xml:space="preserve">Presidente da AMAJME</t>
  </si>
  <si>
    <t xml:space="preserve">Av. Osmar Cunha, 183 Ed. Geisa Center BI. B - Sala 1109 Centro. Florianopolis - SC</t>
  </si>
  <si>
    <t xml:space="preserve">88015-100</t>
  </si>
  <si>
    <t xml:space="preserve">Carolina Hostyn Gralha</t>
  </si>
  <si>
    <t xml:space="preserve">Presidente da Região IV - AMATRA IV</t>
  </si>
  <si>
    <t xml:space="preserve">Rua Rafael Saadi, 127 - Menino de Deus. Porto Alegre - RS</t>
  </si>
  <si>
    <t xml:space="preserve">90110-310</t>
  </si>
  <si>
    <t xml:space="preserve">Andréa Cristina de Souza Haus bunn</t>
  </si>
  <si>
    <t xml:space="preserve">Presidente da Região XII - AMATRA XII</t>
  </si>
  <si>
    <t xml:space="preserve">Rua Prof. Hermínio Jacques, 179 - Centro. Florianópolis - SC</t>
  </si>
  <si>
    <t xml:space="preserve">88015-180</t>
  </si>
  <si>
    <t xml:space="preserve">Mauro Augusto Ponce de Leão Braga</t>
  </si>
  <si>
    <t xml:space="preserve">Presidente da Região XI - AMATRA XI</t>
  </si>
  <si>
    <t xml:space="preserve">Avenida Tefe , no 377 - Praça 14 de Janeiro. Manaus - AM</t>
  </si>
  <si>
    <t xml:space="preserve">69020-090</t>
  </si>
  <si>
    <t xml:space="preserve">Daniel Peçanha Moreira</t>
  </si>
  <si>
    <t xml:space="preserve">Presidente da AMAGES</t>
  </si>
  <si>
    <t xml:space="preserve">R. Des. Homero Mafra, 60 Térreo - Fórum - Enseada do Suá. Vitória - ES</t>
  </si>
  <si>
    <t xml:space="preserve">29050-906</t>
  </si>
  <si>
    <t xml:space="preserve">Edmundo Franca de Oliveira</t>
  </si>
  <si>
    <t xml:space="preserve">Presidente da AMAJUM</t>
  </si>
  <si>
    <t xml:space="preserve">Praia Belo Jardim,555 - Galeão - lha do Governador. Rio de Janeiro - RJ</t>
  </si>
  <si>
    <t xml:space="preserve">21941-290</t>
  </si>
  <si>
    <t xml:space="preserve">Farley Roberto Rodrigues de C. Ferreira</t>
  </si>
  <si>
    <t xml:space="preserve">Presidente da AMATRA II Região II</t>
  </si>
  <si>
    <t xml:space="preserve">Av. Marques de São Vicente,235 - B, 10o andar - Fórum Barra Funda. São Paulo - SP</t>
  </si>
  <si>
    <t xml:space="preserve">01139-001</t>
  </si>
  <si>
    <t xml:space="preserve">Fernando Figueiredo Bartoletti</t>
  </si>
  <si>
    <t xml:space="preserve">Presidente da APAMAGIS</t>
  </si>
  <si>
    <t xml:space="preserve">Rua Tabatiguera, 140 - sobreloja - Centro. São Paulo - SP</t>
  </si>
  <si>
    <t xml:space="preserve">01020-901</t>
  </si>
  <si>
    <t xml:space="preserve">Exmo.Sr. Dr.</t>
  </si>
  <si>
    <t xml:space="preserve">Ney Costa Alcântara de Oliveira</t>
  </si>
  <si>
    <t xml:space="preserve">Presidente da ALMAGIS</t>
  </si>
  <si>
    <t xml:space="preserve">Rua Barão de Anádia, 08 - Centro. Maceió - AL</t>
  </si>
  <si>
    <t xml:space="preserve">57020-630</t>
  </si>
  <si>
    <t xml:space="preserve">Thiago Brandão de Almeida</t>
  </si>
  <si>
    <t xml:space="preserve">Presidente da AMAPI</t>
  </si>
  <si>
    <t xml:space="preserve">Rua Jonatas Batista, 735 - Centro. Teresina - PI</t>
  </si>
  <si>
    <t xml:space="preserve">60555-555</t>
  </si>
  <si>
    <t xml:space="preserve">Marcos de Oliveira Pinto</t>
  </si>
  <si>
    <t xml:space="preserve">Presidente da AMASE</t>
  </si>
  <si>
    <t xml:space="preserve">Pç Fausto Cardoso, 112 FORUM - Centro. Aracaju - SE</t>
  </si>
  <si>
    <t xml:space="preserve">49010-080</t>
  </si>
  <si>
    <t xml:space="preserve">Angelo Antônio Alencar dos Santos</t>
  </si>
  <si>
    <t xml:space="preserve">Presidente da AMMA</t>
  </si>
  <si>
    <t xml:space="preserve">Av. Deputado Luis Eduardo Magalhães, no 20 - Calhau. São Luís - MA</t>
  </si>
  <si>
    <t xml:space="preserve">65071-415</t>
  </si>
  <si>
    <t xml:space="preserve">Rita de Cássia Pinheiro de Oliveira</t>
  </si>
  <si>
    <t xml:space="preserve">Presidente da AMATRA XX</t>
  </si>
  <si>
    <t xml:space="preserve">Av. Dr Carlos Rodrigues da Cruz, s/n, Centro Administrativo. Governador Augusto Franco, Predio TRT 20a Região, 3o andar. Bairro: Capucho. Aracaju - SE</t>
  </si>
  <si>
    <t xml:space="preserve">49080-190</t>
  </si>
  <si>
    <t xml:space="preserve">Exmo. Sr. Des.</t>
  </si>
  <si>
    <t xml:space="preserve">Mauricio Torres Soares</t>
  </si>
  <si>
    <t xml:space="preserve">Presidente da AMAGIS</t>
  </si>
  <si>
    <t xml:space="preserve">Rua Albita, 194 - Ed. Des. Lincoin Rocha - Cruzeiro. Belo Horizonte -MG</t>
  </si>
  <si>
    <t xml:space="preserve">30310-160</t>
  </si>
  <si>
    <t xml:space="preserve">Juiz Ronaldo da Silva Callado</t>
  </si>
  <si>
    <t xml:space="preserve">Presidente da AMATRA I | Região |</t>
  </si>
  <si>
    <t xml:space="preserve">Av. Presidente Wilson,228 - 7o andar - Centro. Rio de Janeiro - RJ</t>
  </si>
  <si>
    <t xml:space="preserve">20030-021</t>
  </si>
  <si>
    <t xml:space="preserve">Marcelo Tolomei Teixeira</t>
  </si>
  <si>
    <t xml:space="preserve">Presidente da AMATRA XVII Região XVII</t>
  </si>
  <si>
    <t xml:space="preserve">Av. Nossa Senhora dos Navegantes, no 955, sala 706 Ed. Global Tower - Enseada do Suá. Vitória - ES</t>
  </si>
  <si>
    <t xml:space="preserve">29050-335</t>
  </si>
  <si>
    <t xml:space="preserve">Ricardo Alexandre da Silva Costa</t>
  </si>
  <si>
    <t xml:space="preserve">Presidente da ACM</t>
  </si>
  <si>
    <t xml:space="preserve">Av. Santos Dumond,2626- Ed. Plaza Tower sala - 1307 Aldeota. Fortaleza - CE</t>
  </si>
  <si>
    <t xml:space="preserve">60150-161</t>
  </si>
  <si>
    <t xml:space="preserve">Elbia Rosane de Araújo</t>
  </si>
  <si>
    <t xml:space="preserve">Presidente da AMAB</t>
  </si>
  <si>
    <t xml:space="preserve">Pç. Dom Pedro II, FORUM - sala 419 - Nazaré. Salvador - BA</t>
  </si>
  <si>
    <t xml:space="preserve">40040-280</t>
  </si>
  <si>
    <t xml:space="preserve">Exmo.(a) Sr.(a) Juiz </t>
  </si>
  <si>
    <t xml:space="preserve">Herval Sampaio Júnior</t>
  </si>
  <si>
    <t xml:space="preserve">Presidente da AMARN</t>
  </si>
  <si>
    <t xml:space="preserve">Rua Paulo Barros de Goes, 1840, 10o andar - Candelaria. Natal - RN</t>
  </si>
  <si>
    <t xml:space="preserve">59064-460</t>
  </si>
  <si>
    <t xml:space="preserve">Emanuel Bonfim Carneiro Amaral Filho</t>
  </si>
  <si>
    <t xml:space="preserve">Presidente da AMEPE</t>
  </si>
  <si>
    <t xml:space="preserve">Rua Imperador,207 FORUM - Santo Antonio. Recife - PE</t>
  </si>
  <si>
    <t xml:space="preserve">50010-240</t>
  </si>
  <si>
    <t xml:space="preserve">Maria Aparecida Sarmento Gadelha</t>
  </si>
  <si>
    <t xml:space="preserve">Presidente da AMPB</t>
  </si>
  <si>
    <t xml:space="preserve">Av. João Machado,553-3o andar - sl.307 - Centro. João Pessoa - PB</t>
  </si>
  <si>
    <t xml:space="preserve">58013-520</t>
  </si>
  <si>
    <t xml:space="preserve">Exmo. Sr. Juiz</t>
  </si>
  <si>
    <t xml:space="preserve">Antonio César Coelho de Medeiros Pereira</t>
  </si>
  <si>
    <t xml:space="preserve">Presidente da AMATRA XIV</t>
  </si>
  <si>
    <t xml:space="preserve">Av. Dom Pedro II, 637, sala 307 - Ed. Executivo Empresarial de Porto Velho - Caiari - Porto Velho - RO</t>
  </si>
  <si>
    <t xml:space="preserve">76801-151</t>
  </si>
  <si>
    <t xml:space="preserve">Exmo. Sr. Dr. </t>
  </si>
  <si>
    <t xml:space="preserve">Guilherme Guimarães Feliciano</t>
  </si>
  <si>
    <t xml:space="preserve">Presidente da ANAMATRA</t>
  </si>
  <si>
    <t xml:space="preserve">SHS Qd. 06, Bloco E, Conj. A Salas 604/608 - Ed. Business Center Park Brasil 21, Asa Sul - Brasília/DF</t>
  </si>
  <si>
    <t xml:space="preserve">70316-000</t>
  </si>
  <si>
    <t xml:space="preserve">Fabrício Fernandes de Castro</t>
  </si>
  <si>
    <t xml:space="preserve">Presidente da AJUFERJES</t>
  </si>
  <si>
    <t xml:space="preserve">Av. Venezuela, 134, bloco A, 2º andar, Saúde - Rio de Janeiro</t>
  </si>
  <si>
    <t xml:space="preserve">20081-312</t>
  </si>
  <si>
    <t xml:space="preserve">EMAIL</t>
  </si>
  <si>
    <t xml:space="preserve">ENDERECO</t>
  </si>
  <si>
    <t xml:space="preserve">Exmo. Sr. Ministro</t>
  </si>
  <si>
    <t xml:space="preserve">Aloysio Corrêa da Veiga</t>
  </si>
  <si>
    <t xml:space="preserve">Conselho Nacional de Justiça</t>
  </si>
  <si>
    <t xml:space="preserve">gab.tst@cnj.just.br</t>
  </si>
  <si>
    <t xml:space="preserve">(61) 2326-4920 | 4975 | 4971 | 4988</t>
  </si>
  <si>
    <t xml:space="preserve">SEPN Quadra 514 norte, lote 9, Bloco D. Brasília - DF</t>
  </si>
  <si>
    <t xml:space="preserve">70760-544</t>
  </si>
  <si>
    <t xml:space="preserve">Exmo. Sr. Dr. Conselheiro</t>
  </si>
  <si>
    <t xml:space="preserve">André Luiz Guimarães Godinho</t>
  </si>
  <si>
    <t xml:space="preserve">gabinete.godinho@cnj.jus.br</t>
  </si>
  <si>
    <t xml:space="preserve">(61) 2326-4559</t>
  </si>
  <si>
    <t xml:space="preserve">Exmo. Sr. Conselheiro</t>
  </si>
  <si>
    <t xml:space="preserve">Arnaldo Hossepian Salles Lima Junior</t>
  </si>
  <si>
    <t xml:space="preserve">gab.arnaldohossepianjunior@cnj.jus.br</t>
  </si>
  <si>
    <t xml:space="preserve">(61) 2326-4906 | 4890</t>
  </si>
  <si>
    <t xml:space="preserve">Exma. Sra. Des.</t>
  </si>
  <si>
    <t xml:space="preserve">Daldice Maria Santana de Almeida</t>
  </si>
  <si>
    <t xml:space="preserve">gabconselheiradaldice@cnj.jus.br</t>
  </si>
  <si>
    <t xml:space="preserve">(61) 2326-4964 | 4990 | 4902</t>
  </si>
  <si>
    <t xml:space="preserve">Fernando César Baptista de Mattos</t>
  </si>
  <si>
    <t xml:space="preserve">gab.fernandomattos@cnj.jus.br</t>
  </si>
  <si>
    <t xml:space="preserve">(61) 2326-4881 | 4562</t>
  </si>
  <si>
    <t xml:space="preserve">Henrique de Almeida Ávilla</t>
  </si>
  <si>
    <t xml:space="preserve">gabinete.henriqueavila@cnj.jus.br</t>
  </si>
  <si>
    <t xml:space="preserve">(61) 2326-4979 | 4909 | 4882</t>
  </si>
  <si>
    <t xml:space="preserve">Humberto Martins</t>
  </si>
  <si>
    <t xml:space="preserve">Corregedor Nacional de Justiça</t>
  </si>
  <si>
    <t xml:space="preserve">corregedoria@cnj.jus.br</t>
  </si>
  <si>
    <t xml:space="preserve">(61) 2326-4690 | 4693 | 4694</t>
  </si>
  <si>
    <t xml:space="preserve">Exma. Sr. Conselheiro</t>
  </si>
  <si>
    <t xml:space="preserve">Richard Pae Kim</t>
  </si>
  <si>
    <t xml:space="preserve">Secretaria Especial de Programas</t>
  </si>
  <si>
    <t xml:space="preserve">Carlos Vieira von Adamek</t>
  </si>
  <si>
    <t xml:space="preserve">Secretário-Geral do CNJ</t>
  </si>
  <si>
    <t xml:space="preserve">Márcio Scheffer Fontes</t>
  </si>
  <si>
    <t xml:space="preserve">gab.schiefler.fontes@cnj.jus.br</t>
  </si>
  <si>
    <t xml:space="preserve">(61) 2326-4962</t>
  </si>
  <si>
    <t xml:space="preserve">Exma. Sra. Des. Conselheira</t>
  </si>
  <si>
    <t xml:space="preserve">Maria Iracema Martins do Vale</t>
  </si>
  <si>
    <t xml:space="preserve">gab.iracemavale@cnj.jus.br</t>
  </si>
  <si>
    <t xml:space="preserve">(61) 2326-4885 | 4563 | 4910</t>
  </si>
  <si>
    <t xml:space="preserve">Exma. Sra. Conselheira</t>
  </si>
  <si>
    <t xml:space="preserve">Maria Tereza Uille Gomes</t>
  </si>
  <si>
    <t xml:space="preserve">gab.uille@cnj.jus.br</t>
  </si>
  <si>
    <t xml:space="preserve">(61) 2326-4967</t>
  </si>
  <si>
    <t xml:space="preserve">gabrogerionascimento@cnj.jus.br</t>
  </si>
  <si>
    <t xml:space="preserve">(61) 2326-4905 | 4965</t>
  </si>
  <si>
    <t xml:space="preserve">Exmo. Sr. Des. Conselheiro</t>
  </si>
  <si>
    <t xml:space="preserve">Valtércio Ronaldo de Oliveira</t>
  </si>
  <si>
    <t xml:space="preserve">gab.valterciooliveira@cnj.jus.br</t>
  </si>
  <si>
    <t xml:space="preserve">(61) 2326-4904</t>
  </si>
  <si>
    <t xml:space="preserve">Exma. Sr. Ministro</t>
  </si>
  <si>
    <t xml:space="preserve">josé Antonio Dias Toffoli</t>
  </si>
  <si>
    <t xml:space="preserve">Presidente do Conselho Nacional de Justiça</t>
  </si>
  <si>
    <t xml:space="preserve">presidencia@cnj.jus.br</t>
  </si>
  <si>
    <t xml:space="preserve">(61) 2326-4586 | 4795</t>
  </si>
  <si>
    <t xml:space="preserve">Exmo Sr. Dr.</t>
  </si>
  <si>
    <t xml:space="preserve">Valdetário Andrade Monteiro</t>
  </si>
  <si>
    <t xml:space="preserve">gab.valdetario@cnj.jus.br</t>
  </si>
  <si>
    <t xml:space="preserve">(61) 2326-4963</t>
  </si>
  <si>
    <t xml:space="preserve">Exmo. Sr. Dr.</t>
  </si>
  <si>
    <t xml:space="preserve">Francisco Luciano de Azevedo Frota</t>
  </si>
  <si>
    <t xml:space="preserve">gab.lucianofrota@cnj.jus.br</t>
  </si>
  <si>
    <t xml:space="preserve">(61) 2326-4970</t>
  </si>
  <si>
    <t xml:space="preserve">NOME</t>
  </si>
  <si>
    <t xml:space="preserve">Exmo. Sr. Ministro </t>
  </si>
  <si>
    <t xml:space="preserve">Jose Antonio Dias Toffoli</t>
  </si>
  <si>
    <t xml:space="preserve">Presidente do Supremo Tribunal Federal</t>
  </si>
  <si>
    <t xml:space="preserve">presidencia@stf.jus.br; convitepresidencia@stf.jus.br; emilias@stf.jus.br;</t>
  </si>
  <si>
    <t xml:space="preserve">(61) 3217-4360 / 4344</t>
  </si>
  <si>
    <t xml:space="preserve">Praça dos Três Poderes - Brasília - DF</t>
  </si>
  <si>
    <t xml:space="preserve">70175-900</t>
  </si>
  <si>
    <t xml:space="preserve">Luiz Fux</t>
  </si>
  <si>
    <t xml:space="preserve">Vice-Presidente do Supremo Tribunal Federal</t>
  </si>
  <si>
    <t xml:space="preserve">daiane.lira@stf.jus.br; gabineteluizfux@stf.jus.br</t>
  </si>
  <si>
    <t xml:space="preserve">(61) 3217-4709</t>
  </si>
  <si>
    <t xml:space="preserve">Ricardo Lewandowski </t>
  </si>
  <si>
    <t xml:space="preserve">Supremo Tribunal Federal</t>
  </si>
  <si>
    <t xml:space="preserve">gabinete.mrl@stf.jus.br</t>
  </si>
  <si>
    <t xml:space="preserve">(61) 3217-4815</t>
  </si>
  <si>
    <t xml:space="preserve">José Celso de Mello Filho </t>
  </si>
  <si>
    <t xml:space="preserve">Supremo Tribunal Federal - Decano</t>
  </si>
  <si>
    <t xml:space="preserve">gabcob@stf.jus.br; piazzi@stf.jus.br</t>
  </si>
  <si>
    <t xml:space="preserve">(61) 3217-4071</t>
  </si>
  <si>
    <t xml:space="preserve">Marco Aurélio Mendes de Farias Mello</t>
  </si>
  <si>
    <t xml:space="preserve">marcoaurelio@stf.jus.br; mam@stf.jus.br</t>
  </si>
  <si>
    <t xml:space="preserve">(61) 3217-4282</t>
  </si>
  <si>
    <t xml:space="preserve">Gilmar Ferreira Mendes</t>
  </si>
  <si>
    <t xml:space="preserve">gabinetegilmarmendes@tse.jus.br</t>
  </si>
  <si>
    <t xml:space="preserve">(61) 3217-5908</t>
  </si>
  <si>
    <t xml:space="preserve">Exma. Sra. Ministra</t>
  </si>
  <si>
    <t xml:space="preserve">Cármen Lúcia</t>
  </si>
  <si>
    <t xml:space="preserve">(61) 3217-4383</t>
  </si>
  <si>
    <t xml:space="preserve">Exma. Sra. Ministra </t>
  </si>
  <si>
    <t xml:space="preserve">Rosa Maria Weber Candiota da Rosa</t>
  </si>
  <si>
    <t xml:space="preserve">convites-minrosaweber@stf.jus.br</t>
  </si>
  <si>
    <t xml:space="preserve">(61) 3217-4719</t>
  </si>
  <si>
    <t xml:space="preserve">Alexandre de Moraes</t>
  </si>
  <si>
    <t xml:space="preserve">gabmoraes@stf.jus.br</t>
  </si>
  <si>
    <t xml:space="preserve">(61) 3217-4200</t>
  </si>
  <si>
    <t xml:space="preserve">Luís Roberto Barroso</t>
  </si>
  <si>
    <t xml:space="preserve">gabmlrb@stf.jus.br </t>
  </si>
  <si>
    <t xml:space="preserve">(61) 3217-4312</t>
  </si>
  <si>
    <t xml:space="preserve">Edson Fachin</t>
  </si>
  <si>
    <t xml:space="preserve">gabineteedsonfachin@stf.jus.br</t>
  </si>
  <si>
    <t xml:space="preserve">(61) 3217-4142</t>
  </si>
  <si>
    <t xml:space="preserve">FTRATAMENTOENOME</t>
  </si>
  <si>
    <t xml:space="preserve">TRATAMENTOENOME</t>
  </si>
  <si>
    <t xml:space="preserve">Antonio Herman de V. e Benjamin</t>
  </si>
  <si>
    <t xml:space="preserve">Superior Tribunal de Justiça</t>
  </si>
  <si>
    <t xml:space="preserve">SAFS - Quadra 06 - Lote 01 - Trecho III. Brasília - DF</t>
  </si>
  <si>
    <t xml:space="preserve">70095-900</t>
  </si>
  <si>
    <t xml:space="preserve">Exmo. Sr. Ministro Antonio Herman de V. e Benjamin</t>
  </si>
  <si>
    <t xml:space="preserve">Marcelo Navarro Ribeiro Dantas</t>
  </si>
  <si>
    <t xml:space="preserve">Exmo. Sr. Ministro Marcelo Navarro Ribeiro Dantas</t>
  </si>
  <si>
    <t xml:space="preserve">Nefi Cordeiro</t>
  </si>
  <si>
    <t xml:space="preserve">Exmo. Sr. Ministro Nefi Cordeiro</t>
  </si>
  <si>
    <t xml:space="preserve">Felix Fischer</t>
  </si>
  <si>
    <t xml:space="preserve">Exmo. Sr. Ministro Felix Fischer</t>
  </si>
  <si>
    <t xml:space="preserve">Laurita Hilário Vaz</t>
  </si>
  <si>
    <t xml:space="preserve">Presidente - STJ</t>
  </si>
  <si>
    <t xml:space="preserve">Exma. Sra. Ministra Laurita Hilário Vaz</t>
  </si>
  <si>
    <t xml:space="preserve">Paulo Dias de Moura Ribeiro</t>
  </si>
  <si>
    <t xml:space="preserve">Exmo. Sr. Ministro Paulo Dias de Moura Ribeiro</t>
  </si>
  <si>
    <t xml:space="preserve">João Otávio de Noronha</t>
  </si>
  <si>
    <t xml:space="preserve">Exmo. Sr. Ministro João Otávio de Noronha</t>
  </si>
  <si>
    <t xml:space="preserve">Regina Helena Costa</t>
  </si>
  <si>
    <t xml:space="preserve">Exma. Sra. Ministra Regina Helena Costa</t>
  </si>
  <si>
    <t xml:space="preserve">Luis Felipe Salomão</t>
  </si>
  <si>
    <t xml:space="preserve">Exmo. Sr. Ministro Luis Felipe Salomão</t>
  </si>
  <si>
    <t xml:space="preserve">Maria Thereza Rocha de A. Moura</t>
  </si>
  <si>
    <t xml:space="preserve">Exma. Sra. Ministra Maria Thereza Rocha de A. Moura</t>
  </si>
  <si>
    <t xml:space="preserve">Luiz Alberto Gurgel de Faria</t>
  </si>
  <si>
    <t xml:space="preserve">Exmo. Sr. Ministro Luiz Alberto Gurgel de Faria</t>
  </si>
  <si>
    <t xml:space="preserve">Benedito Gonçalves</t>
  </si>
  <si>
    <t xml:space="preserve">Exmo. Sr. Ministro Benedito Gonçalves</t>
  </si>
  <si>
    <t xml:space="preserve">Fátima Nancy Andrighi</t>
  </si>
  <si>
    <t xml:space="preserve">Exma. Sra. Ministra Fátima Nancy Andrighi</t>
  </si>
  <si>
    <t xml:space="preserve">Antonio Carlos Ferreira</t>
  </si>
  <si>
    <t xml:space="preserve">Exmo. Sr. Ministro Antonio Carlos Ferreira</t>
  </si>
  <si>
    <t xml:space="preserve">Geraldo Og Nicéas M. Fernandes</t>
  </si>
  <si>
    <t xml:space="preserve">Exmo. Sr. Ministro Geraldo Og Nicéas M. Fernandes</t>
  </si>
  <si>
    <t xml:space="preserve">Humberto Eutáquio Soares Martins</t>
  </si>
  <si>
    <t xml:space="preserve">Vice-Presidente</t>
  </si>
  <si>
    <t xml:space="preserve">Exmo. Sr. Ministro Humberto Eutáquio Soares Martins</t>
  </si>
  <si>
    <t xml:space="preserve">Jorge Mussi</t>
  </si>
  <si>
    <t xml:space="preserve">Exmo. Sr. Ministro Jorge Mussi</t>
  </si>
  <si>
    <t xml:space="preserve">Francisco Cândido de M. F. Neto</t>
  </si>
  <si>
    <t xml:space="preserve">Exmo. Sr. Ministro Francisco Cândido de M. F. Neto</t>
  </si>
  <si>
    <t xml:space="preserve">Maria Isabel D. Gallotti Rodrigues</t>
  </si>
  <si>
    <t xml:space="preserve">Exma. Sra. Ministra Maria Isabel D. Gallotti Rodrigues</t>
  </si>
  <si>
    <t xml:space="preserve">Sérgio Luiz Kukina</t>
  </si>
  <si>
    <t xml:space="preserve">Exmo. Sr. Ministro Sérgio Luiz Kukina</t>
  </si>
  <si>
    <t xml:space="preserve">Mauro Luiz Campbell Marques</t>
  </si>
  <si>
    <t xml:space="preserve">Exmo. Sr. Ministro Mauro Luiz Campbell Marques</t>
  </si>
  <si>
    <t xml:space="preserve">Paulo de Tarso Vieira Sanseverino</t>
  </si>
  <si>
    <t xml:space="preserve">Exmo. Sr. Ministro Paulo de Tarso Vieira Sanseverino</t>
  </si>
  <si>
    <t xml:space="preserve">Reynaldo Soares da Fonseca</t>
  </si>
  <si>
    <t xml:space="preserve">Exmo. Sr. Ministro Reynaldo Soares da Fonseca</t>
  </si>
  <si>
    <t xml:space="preserve">Marco Aurélio Bellizze Oliveira</t>
  </si>
  <si>
    <t xml:space="preserve">Exmo. Sr. Ministro Marco Aurélio Bellizze Oliveira</t>
  </si>
  <si>
    <t xml:space="preserve">Ricardo Villas Bôas Cueva</t>
  </si>
  <si>
    <t xml:space="preserve">Exmo. Sr. Ministro Ricardo Villas Bôas Cueva</t>
  </si>
  <si>
    <t xml:space="preserve">Rogerio Schietti Machado Cruz</t>
  </si>
  <si>
    <t xml:space="preserve">Exmo. Sr. Ministro Rogerio Schietti Machado Cruz</t>
  </si>
  <si>
    <t xml:space="preserve">Joel Ilan Paciornik</t>
  </si>
  <si>
    <t xml:space="preserve">Exmo. Sr. Ministro Joel Ilan Paciornik</t>
  </si>
  <si>
    <t xml:space="preserve">Napoleão Nunes Maia Filho</t>
  </si>
  <si>
    <t xml:space="preserve">Exmo. Sr. Ministro Napoleão Nunes Maia Filho</t>
  </si>
  <si>
    <t xml:space="preserve">Raul Araújo Filho</t>
  </si>
  <si>
    <t xml:space="preserve">Corregedor-Geral da Justiça Federal</t>
  </si>
  <si>
    <t xml:space="preserve">Exmo. Sr. Ministro Raul Araújo Filho</t>
  </si>
  <si>
    <t xml:space="preserve">Assusete Dumont Reis Magalhães</t>
  </si>
  <si>
    <t xml:space="preserve">Exma. Sra. Ministra Assusete Dumont Reis Magalhães</t>
  </si>
  <si>
    <t xml:space="preserve">Marco Aurélio Gastaldi Buzzi</t>
  </si>
  <si>
    <t xml:space="preserve">Exmo. Sr. Ministro Marco Aurélio Gastaldi Buzzi</t>
  </si>
  <si>
    <t xml:space="preserve">Sebastião Alves dos Reis Júnior</t>
  </si>
  <si>
    <t xml:space="preserve">Exmo. Sr. Ministro Sebastião Alves dos Reis Júnior</t>
  </si>
  <si>
    <t xml:space="preserve">Antonio Saldanha Palheiro</t>
  </si>
  <si>
    <t xml:space="preserve">Exmo. Sr. Ministro Antonio Saldanha Palheiro</t>
  </si>
  <si>
    <t xml:space="preserve"> </t>
  </si>
  <si>
    <t xml:space="preserve">Adalberto Jorge Xisto Pereira</t>
  </si>
  <si>
    <t xml:space="preserve">Tribunal de Justiça do Estado do Paraná</t>
  </si>
  <si>
    <t xml:space="preserve">Praça Nossa Senhora Salete - Centro Civico. Curitiba - PR</t>
  </si>
  <si>
    <t xml:space="preserve">Exma. Sra. Procuradora</t>
  </si>
  <si>
    <t xml:space="preserve">Adriana de Biase Ninho</t>
  </si>
  <si>
    <t xml:space="preserve">Procuradoria do Estado do Rio de Janeiro - Patrimônio Ambiente</t>
  </si>
  <si>
    <t xml:space="preserve">Rua do Carmo, no 27, 6o andar, Centro. Rio de Janeiro RJ</t>
  </si>
  <si>
    <t xml:space="preserve">20011-900</t>
  </si>
  <si>
    <t xml:space="preserve">Exma. Sra. Dra.</t>
  </si>
  <si>
    <t xml:space="preserve">Adriana Zakarewicz</t>
  </si>
  <si>
    <t xml:space="preserve">Diretora do Grupo Consulex</t>
  </si>
  <si>
    <t xml:space="preserve">SCS Qd. 01 BI. K SI. 403/404 - Ed. Denasa, Asa Sul. Brasília - DF</t>
  </si>
  <si>
    <t xml:space="preserve">70398-900</t>
  </si>
  <si>
    <t xml:space="preserve">AGILITÁ</t>
  </si>
  <si>
    <t xml:space="preserve">?</t>
  </si>
  <si>
    <t xml:space="preserve">Rua Coronel Moreira César, 250, Loja A, Icaraí. Niterói - RJ</t>
  </si>
  <si>
    <t xml:space="preserve">24230-061</t>
  </si>
  <si>
    <t xml:space="preserve">Presidente Dr.</t>
  </si>
  <si>
    <t xml:space="preserve">Alexandre Nery Brandão</t>
  </si>
  <si>
    <t xml:space="preserve">Associação dos Procuradores do Município</t>
  </si>
  <si>
    <t xml:space="preserve">Rua Sete de Setembro, 67, sala 602 - Centro - Rio de Janeiro-RJ</t>
  </si>
  <si>
    <t xml:space="preserve">20010-020</t>
  </si>
  <si>
    <t xml:space="preserve">Alfredo França Neto</t>
  </si>
  <si>
    <t xml:space="preserve">Tribunal Regional Federal da 2a Região</t>
  </si>
  <si>
    <t xml:space="preserve">Rua do Acre, 80, Centro. Rio de Janeiro - RJ</t>
  </si>
  <si>
    <t xml:space="preserve">22081-000</t>
  </si>
  <si>
    <t xml:space="preserve">Exma. Sra. Dra. </t>
  </si>
  <si>
    <t xml:space="preserve">Ana Rita Cerqueira Nascimento</t>
  </si>
  <si>
    <t xml:space="preserve">Promotora de Justiça do Estado da Bahia - 5a Promotoria de Justiça Criminal - 2o Promotor de Justiça</t>
  </si>
  <si>
    <t xml:space="preserve">Av. Joana Angélica, no 1312, Nazaré Salvador. Salvador - BA</t>
  </si>
  <si>
    <t xml:space="preserve">40050-001</t>
  </si>
  <si>
    <t xml:space="preserve">André Fontes</t>
  </si>
  <si>
    <t xml:space="preserve">Presidente do Tribunal Regional Federal da 2a Região</t>
  </si>
  <si>
    <t xml:space="preserve">Rua do Acre, 80, 13o andar, Centro. Rio de Janeiro - RJ</t>
  </si>
  <si>
    <t xml:space="preserve">20081-000</t>
  </si>
  <si>
    <t xml:space="preserve">André Luis Machado de Castro</t>
  </si>
  <si>
    <t xml:space="preserve">Defensor Público-Geral do Estado do Rio de Janeiro</t>
  </si>
  <si>
    <t xml:space="preserve">Av. Marechal Câmara, 314, 2o andar, Centro. Rio de Janeiro - RJ</t>
  </si>
  <si>
    <t xml:space="preserve">20020-080</t>
  </si>
  <si>
    <t xml:space="preserve">Andre Luiz Machado de Castro</t>
  </si>
  <si>
    <t xml:space="preserve">Procurador Geral da Defensoria Publica</t>
  </si>
  <si>
    <t xml:space="preserve">Av. Marechal Câmara, 314, Centro. Rio de Janeiro - RJ</t>
  </si>
  <si>
    <t xml:space="preserve">20020-901</t>
  </si>
  <si>
    <t xml:space="preserve">André Luiz Machado de Castro</t>
  </si>
  <si>
    <t xml:space="preserve">Defensor Público Geral do Estado</t>
  </si>
  <si>
    <t xml:space="preserve">Dr.</t>
  </si>
  <si>
    <t xml:space="preserve">Antonio Carlos de Sá</t>
  </si>
  <si>
    <t xml:space="preserve">Exmo. Sr. Procurador Geral do Município</t>
  </si>
  <si>
    <t xml:space="preserve">Travessa do Ouvidor, 4/24o andar Centro. Rio de Janeiro - RJ</t>
  </si>
  <si>
    <t xml:space="preserve">20040-040</t>
  </si>
  <si>
    <t xml:space="preserve">Procurador Geral do Municipio do Rio de Janeiro</t>
  </si>
  <si>
    <t xml:space="preserve">Travessa Ouvidor, 4, 23o andar, Centro. Rio de Janeiro - RJ</t>
  </si>
  <si>
    <t xml:space="preserve">20211-351</t>
  </si>
  <si>
    <t xml:space="preserve">Antonio Cláudio Ferreira Netto</t>
  </si>
  <si>
    <t xml:space="preserve">Diretor Jurídico do Grupo Globo</t>
  </si>
  <si>
    <t xml:space="preserve">Av. Afranio de Melo Franco, 135, 5o andar, Leblon. Rio de Janeiro - RJ</t>
  </si>
  <si>
    <t xml:space="preserve">22430-060</t>
  </si>
  <si>
    <t xml:space="preserve">Antonio Ferreira da Hora</t>
  </si>
  <si>
    <t xml:space="preserve">Secretaria de Estado do Ambiente</t>
  </si>
  <si>
    <t xml:space="preserve">Av. Venezuela, no 110, 5o andar, Centro. Rio de Janeiro - RJ</t>
  </si>
  <si>
    <t xml:space="preserve">Antonio Gustavo Rodrigues</t>
  </si>
  <si>
    <t xml:space="preserve">Presidente do Conselho de Controle de Atividades Financeiras do Ministerio da Fazenda</t>
  </si>
  <si>
    <t xml:space="preserve">Centro Empresarial CNC, SAUN Qd. 5, Lote C, Torre D, 2º andar, Asa Norte - Brasília-DF</t>
  </si>
  <si>
    <t xml:space="preserve">70040-250</t>
  </si>
  <si>
    <t xml:space="preserve">Antonio José Domingues de Oliveira Santos</t>
  </si>
  <si>
    <t xml:space="preserve">Presidente da Confederação Nacional do Comércio</t>
  </si>
  <si>
    <t xml:space="preserve">Av. General Justo, 307, Centro. Rio de Janeiro - RJ</t>
  </si>
  <si>
    <t xml:space="preserve">20021-130</t>
  </si>
  <si>
    <t xml:space="preserve">Reitor </t>
  </si>
  <si>
    <t xml:space="preserve">Antonio Manoel Cruz Serra</t>
  </si>
  <si>
    <t xml:space="preserve">UNIVERSIDADE DE LISBOA</t>
  </si>
  <si>
    <t xml:space="preserve">Alameda da Universidade, Cidade Universitária. Lisboa - Portugal -PT</t>
  </si>
  <si>
    <t xml:space="preserve">1649-004</t>
  </si>
  <si>
    <t xml:space="preserve">Antonio Pedro Machado</t>
  </si>
  <si>
    <t xml:space="preserve">Diretor Jurídico do Banco do Brasil</t>
  </si>
  <si>
    <t xml:space="preserve">SAUN Qd. 05, Lote B, Torre 1 - Ed. BB, 8o andar. Brasília - DF</t>
  </si>
  <si>
    <t xml:space="preserve">70040-912</t>
  </si>
  <si>
    <t xml:space="preserve">Luiz Pontel de Souza</t>
  </si>
  <si>
    <t xml:space="preserve">Secretário Nacional de Justiça</t>
  </si>
  <si>
    <t xml:space="preserve">Esplanada dos Ministérios, Palácio da Justiça, Bloco T, Ed Sede. Brasília - DF</t>
  </si>
  <si>
    <t xml:space="preserve">70064-900</t>
  </si>
  <si>
    <t xml:space="preserve">Exmo. Sr.</t>
  </si>
  <si>
    <t xml:space="preserve">Bernardo Cabral Guedes</t>
  </si>
  <si>
    <t xml:space="preserve">Lidador</t>
  </si>
  <si>
    <t xml:space="preserve">Rua Vinícius de Moraes, 120, Ipanema. Rio de Janeiro - RJ</t>
  </si>
  <si>
    <t xml:space="preserve">22411-010</t>
  </si>
  <si>
    <t xml:space="preserve">Bruno Hazan Carneiro</t>
  </si>
  <si>
    <t xml:space="preserve">APERJ</t>
  </si>
  <si>
    <t xml:space="preserve">Rua do Carmo, 27, 1o andar, Centro. Rio de Janeiro - RJ</t>
  </si>
  <si>
    <t xml:space="preserve">20011-020</t>
  </si>
  <si>
    <t xml:space="preserve">Exma. Sra.</t>
  </si>
  <si>
    <t xml:space="preserve">Camila Paulos</t>
  </si>
  <si>
    <t xml:space="preserve">Adegair Seguros</t>
  </si>
  <si>
    <t xml:space="preserve">Estrada Francisco de Cruz Nunes, 7545, lj. 122, Itaipu. Niterói - RJ</t>
  </si>
  <si>
    <t xml:space="preserve">24350-310</t>
  </si>
  <si>
    <t xml:space="preserve">Carlos Augusto Neto Leba</t>
  </si>
  <si>
    <t xml:space="preserve">Diretora da Academia de Polícia Sylvio Terra</t>
  </si>
  <si>
    <t xml:space="preserve">Rua Frei Caneca, 150, Centro. Rio de Janeiro - RJ</t>
  </si>
  <si>
    <t xml:space="preserve">20230-240</t>
  </si>
  <si>
    <t xml:space="preserve">Carlos Eduardo Thompson Flores Lenz</t>
  </si>
  <si>
    <t xml:space="preserve">Presidente do TRF 4o Região</t>
  </si>
  <si>
    <t xml:space="preserve">Rua Otávio Francisco Caruso da Rocha, 300, Praia de Belas. Porto Alegre - RS</t>
  </si>
  <si>
    <t xml:space="preserve">90010-395</t>
  </si>
  <si>
    <t xml:space="preserve">Exmo. Sr. Delegado</t>
  </si>
  <si>
    <t xml:space="preserve">Carlos Leba</t>
  </si>
  <si>
    <t xml:space="preserve">Chefe da Polícia Civil do Estado do Rio de Janeiro</t>
  </si>
  <si>
    <t xml:space="preserve">Rua da Relação, 42, 12o andar, Centro. Rio de Janeiro - RJ</t>
  </si>
  <si>
    <t xml:space="preserve">20231-110</t>
  </si>
  <si>
    <t xml:space="preserve">Cezar Eduardo Zilliotto</t>
  </si>
  <si>
    <t xml:space="preserve">Diretor Jurídico - Itaipu Binacional</t>
  </si>
  <si>
    <t xml:space="preserve">Rua Comendador Araújo, 551, Ed. Governador Parigot de Souza. Curitiba - PR</t>
  </si>
  <si>
    <t xml:space="preserve">80420-000</t>
  </si>
  <si>
    <t xml:space="preserve">Exmo. (a) Sr. (a) Dr. (a) Vice - Presidente Cônsul</t>
  </si>
  <si>
    <t xml:space="preserve">Chen Xiaoling</t>
  </si>
  <si>
    <t xml:space="preserve">Consulado Geral da República Popular da China</t>
  </si>
  <si>
    <t xml:space="preserve">Rua Muniz Barreto, 715, Botafogo. Rio de Janeiro - RJ</t>
  </si>
  <si>
    <t xml:space="preserve">22251-090</t>
  </si>
  <si>
    <t xml:space="preserve">Fernando Barbalho Martins</t>
  </si>
  <si>
    <t xml:space="preserve">Sub-Procurador-Geral do Estado do Rio de Janeiro</t>
  </si>
  <si>
    <t xml:space="preserve">Rua do Carmo, 27, Térreo, Centro. Rio de Janeiro - RJ</t>
  </si>
  <si>
    <t xml:space="preserve">Claudia Politanski</t>
  </si>
  <si>
    <t xml:space="preserve">Vice Presidente do Jurídico do Itaú Unibanco</t>
  </si>
  <si>
    <t xml:space="preserve">Praça Alfredo Egydio de Souza Aranha, 100, Torre Olavo Setubal, Parque Jabaquara. São Paulo - SP</t>
  </si>
  <si>
    <t xml:space="preserve">04344-902</t>
  </si>
  <si>
    <t xml:space="preserve">Cláudio Marçal Freire</t>
  </si>
  <si>
    <t xml:space="preserve">ANOREG/BR</t>
  </si>
  <si>
    <t xml:space="preserve">SRTVS Qd. 701, lote 5, bloco A, sala 221, Centro Empresarial. Brasília - DF</t>
  </si>
  <si>
    <t xml:space="preserve">70340-907</t>
  </si>
  <si>
    <t xml:space="preserve">Claudio Pacheco Prates Lamochia</t>
  </si>
  <si>
    <t xml:space="preserve">Presidente da Ordem dos Advogados do Brasil</t>
  </si>
  <si>
    <t xml:space="preserve">Av. Marechal Câmara - 150 - 9o andar, Centro. Rio de Janeiro - RJ</t>
  </si>
  <si>
    <t xml:space="preserve">Exmo. Sr. Vice-Almirante</t>
  </si>
  <si>
    <t xml:space="preserve">Cláudio Portugal de Viveiros</t>
  </si>
  <si>
    <t xml:space="preserve">Comandante do 1o Comando Distrito Naval</t>
  </si>
  <si>
    <t xml:space="preserve">Praça Barão do Ladário - Ed. Almirante Tamandaré 6o andar, Centro. Rio de Janeiro - RJ</t>
  </si>
  <si>
    <t xml:space="preserve">20091-000</t>
  </si>
  <si>
    <t xml:space="preserve">Exmo. (a) Sr.(a) Dr.(a)</t>
  </si>
  <si>
    <t xml:space="preserve">Darren Walker</t>
  </si>
  <si>
    <t xml:space="preserve">Presidente - Ford Foundation</t>
  </si>
  <si>
    <t xml:space="preserve">Praia do Flamengo, 154, 8o andar. Rio de Janeiro - RJ</t>
  </si>
  <si>
    <t xml:space="preserve">22210-030</t>
  </si>
  <si>
    <t xml:space="preserve">Exmo. Sr. Cel. PM</t>
  </si>
  <si>
    <t xml:space="preserve">David Anthony Gonçalves Alves</t>
  </si>
  <si>
    <t xml:space="preserve">Secretaria de Estado de Administração Penitenciária</t>
  </si>
  <si>
    <t xml:space="preserve">Pça Cristiano Ottoni, s/no, sia 510, Ed. Dom Pedro II, Centro. Rio de Janeiro - RJ</t>
  </si>
  <si>
    <t xml:space="preserve">20221-250</t>
  </si>
  <si>
    <t xml:space="preserve">Coordenadora de Imprensa</t>
  </si>
  <si>
    <t xml:space="preserve">Débora Diniz</t>
  </si>
  <si>
    <t xml:space="preserve">Comunicação da Defensoria</t>
  </si>
  <si>
    <t xml:space="preserve">Eduardo Eugenio Gouvêa Vieira</t>
  </si>
  <si>
    <t xml:space="preserve">Presidente da FIRJAN</t>
  </si>
  <si>
    <t xml:space="preserve">Av. Graça Aranha, 1, Centro. Rio de Janeiro - RJ</t>
  </si>
  <si>
    <t xml:space="preserve">20030-002</t>
  </si>
  <si>
    <t xml:space="preserve">Eduardo Gil</t>
  </si>
  <si>
    <t xml:space="preserve">Diretor Jurídico da AMIL</t>
  </si>
  <si>
    <t xml:space="preserve">Av. das Américas, 4200, Bloco 3, Barra da Tijuca. Rio de Janeiro - RJ</t>
  </si>
  <si>
    <t xml:space="preserve">22640-907</t>
  </si>
  <si>
    <t xml:space="preserve">Eduardo Gussem</t>
  </si>
  <si>
    <t xml:space="preserve">Procurarador Geral de Justiça do Estado do Rio de Janeiro</t>
  </si>
  <si>
    <t xml:space="preserve">Av. Marechal Câmara, 370/8o andar, Centro. Rio de Janeiro - RJ</t>
  </si>
  <si>
    <t xml:space="preserve">Éizio Vicente da Silva</t>
  </si>
  <si>
    <t xml:space="preserve">Superintendente Regional da Policia Federal no Distrito Federal</t>
  </si>
  <si>
    <t xml:space="preserve">SAIS Quadra 7 - lote 23 - Setor Policial Sul, Brasilia - DF</t>
  </si>
  <si>
    <t xml:space="preserve">70610-902</t>
  </si>
  <si>
    <t xml:space="preserve">Eugenio Blanco</t>
  </si>
  <si>
    <t xml:space="preserve">QUINTA DO PORTAL</t>
  </si>
  <si>
    <t xml:space="preserve">Praça Francisco Sá Carneiro, 293 1E, Porto. Portugal - PT</t>
  </si>
  <si>
    <t xml:space="preserve">4200-314</t>
  </si>
  <si>
    <t xml:space="preserve">Fábio Cardoso</t>
  </si>
  <si>
    <t xml:space="preserve">Delegado Titular da Delagacia de Homicídios da Capital</t>
  </si>
  <si>
    <t xml:space="preserve">Rua General Ivan Raposo s/no, Barra da Tijuca. Rio de Janeiro - RJ</t>
  </si>
  <si>
    <t xml:space="preserve">22621-040</t>
  </si>
  <si>
    <t xml:space="preserve">Fausto Martin de Sanctis</t>
  </si>
  <si>
    <t xml:space="preserve">Tribunal Regional Federal da 3a Região</t>
  </si>
  <si>
    <t xml:space="preserve">Av. Paulista, 1842. São Paulo - SP</t>
  </si>
  <si>
    <t xml:space="preserve">01310-936</t>
  </si>
  <si>
    <t xml:space="preserve">Fernando Antonio Zorzenon d Silva</t>
  </si>
  <si>
    <t xml:space="preserve">Presidente do Tribunal Regional do Trabalho da 1a Região</t>
  </si>
  <si>
    <t xml:space="preserve">Av. Presidente Antônio Carlos, 251 - Centro. Rio de Janeiro - RJ</t>
  </si>
  <si>
    <t xml:space="preserve">20020-010</t>
  </si>
  <si>
    <t xml:space="preserve">Fernando Mendes</t>
  </si>
  <si>
    <t xml:space="preserve">Presidente da Associação dos Juizes Federais da 1a Região</t>
  </si>
  <si>
    <t xml:space="preserve">SAUS Qd. 03, BIC - Ed. Business Point - SI. 310/8311. Brasília - DF</t>
  </si>
  <si>
    <t xml:space="preserve">70070-030</t>
  </si>
  <si>
    <t xml:space="preserve">Francisco Oswaldo Neves Dornelles</t>
  </si>
  <si>
    <t xml:space="preserve">Vice-Governador do Estado do Rio de Janeiro</t>
  </si>
  <si>
    <t xml:space="preserve">Palácio Guanabara - Rua Pinheiro Machado s/n, Laranjeiras. Rio de Janeiro - RJ</t>
  </si>
  <si>
    <t xml:space="preserve">22231-901</t>
  </si>
  <si>
    <t xml:space="preserve">Gary Stahl</t>
  </si>
  <si>
    <t xml:space="preserve">Representante da Unicef no Brasil</t>
  </si>
  <si>
    <t xml:space="preserve">SEPN 510, BI. A, 2o andar. Brasília - DF</t>
  </si>
  <si>
    <t xml:space="preserve">70750-521</t>
  </si>
  <si>
    <t xml:space="preserve">Exmo.(a) Sr.(a) Dr.(a)</t>
  </si>
  <si>
    <t xml:space="preserve">Av. Rio Branco, 135, 6o andar, Centro. Rio de Janeiro - RJ</t>
  </si>
  <si>
    <t xml:space="preserve">20040-006</t>
  </si>
  <si>
    <t xml:space="preserve">German Efromovich</t>
  </si>
  <si>
    <t xml:space="preserve">Av. Washington Luiz, 7059, Campo Belo. São Paulo - RJ</t>
  </si>
  <si>
    <t xml:space="preserve">04627-006</t>
  </si>
  <si>
    <t xml:space="preserve">Giuseppe Roselli</t>
  </si>
  <si>
    <t xml:space="preserve">Presidente da Associação Nacional das Empresas de Recuperação de Crédito</t>
  </si>
  <si>
    <t xml:space="preserve">Rua XV de Novembro, 228, 15o andar, Centro. São Paulo - SP</t>
  </si>
  <si>
    <t xml:space="preserve">01013-000</t>
  </si>
  <si>
    <t xml:space="preserve">Grace Maria Fernanda Mendonça</t>
  </si>
  <si>
    <t xml:space="preserve">Advogado-Geral da União</t>
  </si>
  <si>
    <t xml:space="preserve">Setor de Autarquias Sul - Quadra 3, lote 5/6, Ed. Multi Brasil Corp. Brasilia - DF</t>
  </si>
  <si>
    <t xml:space="preserve">Presidente da Associação Nacional dos Magistrados da Justiça do Trabalho</t>
  </si>
  <si>
    <t xml:space="preserve">SHS,Qd. 06,B1. E, Conj. A, SI. 604/608. Brasília - DF</t>
  </si>
  <si>
    <t xml:space="preserve">Gustavo Barbosa</t>
  </si>
  <si>
    <t xml:space="preserve">Secretaria de Estado de Fazenda</t>
  </si>
  <si>
    <t xml:space="preserve">Av. Presidente Vargas, 670, Centro. Rio de Janeiro - RJ</t>
  </si>
  <si>
    <t xml:space="preserve">20071-001</t>
  </si>
  <si>
    <t xml:space="preserve">Gustavo Reis Ferreira</t>
  </si>
  <si>
    <t xml:space="preserve">Secretaria de Estado de Ciência, Tecnologia e Inovação</t>
  </si>
  <si>
    <t xml:space="preserve">Praça da República, 45, Centro. Rio de Janeiro - RJ</t>
  </si>
  <si>
    <t xml:space="preserve">20211-350</t>
  </si>
  <si>
    <t xml:space="preserve">Hariman Dias de Araújo</t>
  </si>
  <si>
    <t xml:space="preserve">Procurador-Geral Assembleia Legislativa do Estado do RJ</t>
  </si>
  <si>
    <t xml:space="preserve">Palácio Tiradentes - Rua Primeiro de Março, s/n, Centro. Rio de Janeiro - RJ</t>
  </si>
  <si>
    <t xml:space="preserve">20010-090</t>
  </si>
  <si>
    <t xml:space="preserve">HERDADE DO SOBROSO</t>
  </si>
  <si>
    <t xml:space="preserve">Pedrógão, apartado 61, Vidigueira. Portugal - PT</t>
  </si>
  <si>
    <t xml:space="preserve">7960-909</t>
  </si>
  <si>
    <t xml:space="preserve">Ivan Luiz Gontijo Junior</t>
  </si>
  <si>
    <t xml:space="preserve">Diretor Jurídico da Bradesco Seguros</t>
  </si>
  <si>
    <t xml:space="preserve">Av. Paulista, 1415, Parte Bela Vista. São Paulo - SP</t>
  </si>
  <si>
    <t xml:space="preserve">01311-925</t>
  </si>
  <si>
    <t xml:space="preserve">Jailton Zanon da Silveira</t>
  </si>
  <si>
    <t xml:space="preserve">Diretor Jurídico da Caixa Econômica Federal</t>
  </si>
  <si>
    <t xml:space="preserve">SBS Qd. 04, Lote 03/04 - Matriz 1 - 18o andar. Brasília - DF</t>
  </si>
  <si>
    <t xml:space="preserve">71092-900</t>
  </si>
  <si>
    <t xml:space="preserve">Jair Bittencourt</t>
  </si>
  <si>
    <t xml:space="preserve">Secretaria de Estado de Agricultura e Pecuária</t>
  </si>
  <si>
    <t xml:space="preserve">Alameda São Boaventura, 770, Fonseca. Niteroi - RJ</t>
  </si>
  <si>
    <t xml:space="preserve">24120-191</t>
  </si>
  <si>
    <t xml:space="preserve">Jairo Souza da Silva</t>
  </si>
  <si>
    <t xml:space="preserve">Superintendente Regional da Polícia Federal do RJ</t>
  </si>
  <si>
    <t xml:space="preserve">Av. Rodrigues Alves, 1 - 3o andar, Centro. Rio de Janeiro - RJ</t>
  </si>
  <si>
    <t xml:space="preserve">20081-250</t>
  </si>
  <si>
    <t xml:space="preserve">Jayme Brasil Garfinkel</t>
  </si>
  <si>
    <t xml:space="preserve">Presidente da Confederação Nacional das Empresas de Seguros Gerais</t>
  </si>
  <si>
    <t xml:space="preserve">Rua Senador Dantas, 74 - 13o andar, Centro. Rio de Janeiro - RJ</t>
  </si>
  <si>
    <t xml:space="preserve">20031-205</t>
  </si>
  <si>
    <t xml:space="preserve">Jayme de Oliveira</t>
  </si>
  <si>
    <t xml:space="preserve">Presidente da Associação dos Magistrados Brasileiros</t>
  </si>
  <si>
    <t xml:space="preserve">SCN, Qd. 02, BID, Torre B, Conj. 1302, Liberty Mall. Brasília - DF</t>
  </si>
  <si>
    <t xml:space="preserve">70712-903</t>
  </si>
  <si>
    <t xml:space="preserve">João Gabriel Silva</t>
  </si>
  <si>
    <t xml:space="preserve">UNIVERSIDADE DE COIMBRA</t>
  </si>
  <si>
    <t xml:space="preserve">Paço das Escolas. Coimbra - Portugal - PT</t>
  </si>
  <si>
    <t xml:space="preserve">3004-531</t>
  </si>
  <si>
    <t xml:space="preserve">João Marcos Borges Mattos</t>
  </si>
  <si>
    <t xml:space="preserve">Secretaria de Estado Assistência Social e Direitos Humanos</t>
  </si>
  <si>
    <t xml:space="preserve">Praça Cristiano Ottoni, s/no, 6o andar, Centro. Rio de Janeiro - RJ</t>
  </si>
  <si>
    <t xml:space="preserve">João Ricardo Moderno</t>
  </si>
  <si>
    <t xml:space="preserve">Presidente da Academia Brasileira de Filosofia</t>
  </si>
  <si>
    <t xml:space="preserve">Rua Riachuelo, 303 - casa de Osório. Rio de Janeiro - RJ</t>
  </si>
  <si>
    <t xml:space="preserve">20230-011</t>
  </si>
  <si>
    <t xml:space="preserve">Joel Francisco Correa</t>
  </si>
  <si>
    <t xml:space="preserve">GBDEX - Previdência e Seguros Pessoais</t>
  </si>
  <si>
    <t xml:space="preserve">Rua da Ajuda, 35, sala 202, Centro. Rio de Janeiro - RJ</t>
  </si>
  <si>
    <t xml:space="preserve">20040-000</t>
  </si>
  <si>
    <t xml:space="preserve">Exmo. Sr. Vereador</t>
  </si>
  <si>
    <t xml:space="preserve">Jorge Felipe</t>
  </si>
  <si>
    <t xml:space="preserve">Presidente da Câmara Municipal do Rio de Janeiro</t>
  </si>
  <si>
    <t xml:space="preserve">Palácio Pedro Ernesto, Praça Floriano, Centro. Rio de Janeiro - RJ</t>
  </si>
  <si>
    <t xml:space="preserve">20031-050</t>
  </si>
  <si>
    <t xml:space="preserve">José Bernardo Cabral</t>
  </si>
  <si>
    <t xml:space="preserve">Consultor da Presidência da Confederação Nacional do Comércio</t>
  </si>
  <si>
    <t xml:space="preserve">José Coêlho Ferreira</t>
  </si>
  <si>
    <t xml:space="preserve">Presidente do Superior Tribunal Militar</t>
  </si>
  <si>
    <t xml:space="preserve">Edifício-Sede do(STM) SAS, Quadra 01, Praça dos Tribunais Superiores, Bloco B, 3º andar, Sala 313 - Brasília - DF</t>
  </si>
  <si>
    <t xml:space="preserve">70098-900</t>
  </si>
  <si>
    <t xml:space="preserve">José Edivaldo Rocha Rotondano</t>
  </si>
  <si>
    <t xml:space="preserve">Presidente - Tribunal Regional Eleitoral da Bahia</t>
  </si>
  <si>
    <t xml:space="preserve">1a Av. do Centro Administrativo da Bahia, 150, CAB. Salvador - BA - CGEP</t>
  </si>
  <si>
    <t xml:space="preserve">41745-901</t>
  </si>
  <si>
    <t xml:space="preserve">Exmo. Sr. Major-Brigadeiro-do-Ar</t>
  </si>
  <si>
    <t xml:space="preserve">José Euclides da Silva Gonçalves</t>
  </si>
  <si>
    <t xml:space="preserve">Comandante do Terceiro Comando Aéreo Regional</t>
  </si>
  <si>
    <t xml:space="preserve">Praça Marechal Ancora, 77, 2o, Centro. Rio de Janeiro - RJ</t>
  </si>
  <si>
    <t xml:space="preserve">20021-200</t>
  </si>
  <si>
    <t xml:space="preserve">José Geraldo Machado Junior</t>
  </si>
  <si>
    <t xml:space="preserve">Secretaria de Estado de Proteção e Defesa do Consumidor</t>
  </si>
  <si>
    <t xml:space="preserve">Av. Rio Branco, no 25, 4o andar, Centro. Rio de Janeiro - RJ</t>
  </si>
  <si>
    <t xml:space="preserve">20090-003</t>
  </si>
  <si>
    <t xml:space="preserve">José Gomes Ribeiro Schettino</t>
  </si>
  <si>
    <t xml:space="preserve">Procurador-Chefe Procuradoria da República no RJ</t>
  </si>
  <si>
    <t xml:space="preserve">Av Nilo Peçanha, 31, Centro. Rio de Janeiro -RJ</t>
  </si>
  <si>
    <t xml:space="preserve">20020-100</t>
  </si>
  <si>
    <t xml:space="preserve">José Iran Peixoto Junior</t>
  </si>
  <si>
    <t xml:space="preserve">Secretaria de Estado de Obras</t>
  </si>
  <si>
    <t xml:space="preserve">Rua do Passeio, no 56/9o andar, Centro. Rio de Janeiro - RJ</t>
  </si>
  <si>
    <t xml:space="preserve">20021-290</t>
  </si>
  <si>
    <t xml:space="preserve">José Isaac Peres</t>
  </si>
  <si>
    <t xml:space="preserve">MULTIPLAN</t>
  </si>
  <si>
    <t xml:space="preserve">Av. das Américas, 4200, BI. 02, 5o andar, Barra da Tijuca. Rio de Janeiro - RJ</t>
  </si>
  <si>
    <t xml:space="preserve">22640-102</t>
  </si>
  <si>
    <t xml:space="preserve">José Paulo Ferraz do Amaral</t>
  </si>
  <si>
    <t xml:space="preserve">Presidente da MULTIPLAN</t>
  </si>
  <si>
    <t xml:space="preserve">Av. das Américas, 4200 - Bl. 02, 5o andar, Barra da Tijuca. Rio de Janeiro - RJ</t>
  </si>
  <si>
    <t xml:space="preserve">A/C</t>
  </si>
  <si>
    <t xml:space="preserve">José Roberto de Castro Neves</t>
  </si>
  <si>
    <t xml:space="preserve">Ferro, Castro Neves, Daltro &amp; Gomide Advogados</t>
  </si>
  <si>
    <t xml:space="preserve">Av. Rio Branco, 85 - 13o andar, Centro. Rio de Janeiro - RJ</t>
  </si>
  <si>
    <t xml:space="preserve">20040-004</t>
  </si>
  <si>
    <t xml:space="preserve">Jose Seripieri Filho</t>
  </si>
  <si>
    <t xml:space="preserve">Presidente da Qualicorp</t>
  </si>
  <si>
    <t xml:space="preserve">Rua Dr. Plínio Barreto, 365, 11o andar, Centro. São Paulo - SP</t>
  </si>
  <si>
    <t xml:space="preserve">01419-000</t>
  </si>
  <si>
    <t xml:space="preserve">José Siripieri Filho</t>
  </si>
  <si>
    <t xml:space="preserve">Diretor Presidente da Qualicorp</t>
  </si>
  <si>
    <t xml:space="preserve">Rua Dr. Plínio Barreto, 365 - 11o andar, Centro. São Paulo - SP</t>
  </si>
  <si>
    <t xml:space="preserve">Dra. </t>
  </si>
  <si>
    <t xml:space="preserve">Juliana Bastos Lintz</t>
  </si>
  <si>
    <t xml:space="preserve">Associação dos Defensores Públicos do RJ - ADPERJ</t>
  </si>
  <si>
    <t xml:space="preserve">Rua do Carmo, no 07/16o andar. Centro - RJ</t>
  </si>
  <si>
    <t xml:space="preserve">20001-020</t>
  </si>
  <si>
    <t xml:space="preserve">Exmo. Sr. Promotor de Justiça</t>
  </si>
  <si>
    <t xml:space="preserve">Leandro Navega</t>
  </si>
  <si>
    <t xml:space="preserve">Ministério Público do Rio de Janeiro</t>
  </si>
  <si>
    <t xml:space="preserve">Av. Marechal Câmara, 370, Centro. Rio de Janeiro - RJ</t>
  </si>
  <si>
    <t xml:space="preserve">Leonardo Punteli</t>
  </si>
  <si>
    <t xml:space="preserve">Comandante do 1o Distrito Naval</t>
  </si>
  <si>
    <t xml:space="preserve">Praça Barão do Ladário - Ed Almirante Tamandaré 6o andar, Centro. Rio de Janeiro - RJ</t>
  </si>
  <si>
    <t xml:space="preserve">Letícia Osorio</t>
  </si>
  <si>
    <t xml:space="preserve">The Ford Foundation - Program Officer, Human Rights</t>
  </si>
  <si>
    <t xml:space="preserve">Praia do Flamengo 154/8º Andar</t>
  </si>
  <si>
    <t xml:space="preserve">22210-906</t>
  </si>
  <si>
    <t xml:space="preserve">Exmo. (a) Sr.(a) Dr.(a) Embaixador da China</t>
  </si>
  <si>
    <t xml:space="preserve">Li Jinzhang</t>
  </si>
  <si>
    <t xml:space="preserve">Embaixada da República Popular da China no Brasil</t>
  </si>
  <si>
    <t xml:space="preserve">SES - Av. das Nações, Qd 813, lote 51. Brasília - DF</t>
  </si>
  <si>
    <t xml:space="preserve">70443-900</t>
  </si>
  <si>
    <t xml:space="preserve">Exmo. (a) Sr. (a) Dr. (a) Cônsul</t>
  </si>
  <si>
    <t xml:space="preserve">Li Yang</t>
  </si>
  <si>
    <t xml:space="preserve">Lucas Laupman</t>
  </si>
  <si>
    <t xml:space="preserve">A/C Natana</t>
  </si>
  <si>
    <t xml:space="preserve">Av. Chile, 65, 21º andar, Centro. Rio de Janeiro - RJ</t>
  </si>
  <si>
    <t xml:space="preserve">20031-975</t>
  </si>
  <si>
    <t xml:space="preserve">Luciano Bandeira Arantes</t>
  </si>
  <si>
    <t xml:space="preserve">Tesoureiro - OAB</t>
  </si>
  <si>
    <t xml:space="preserve">Av. Marechal Câmara, 150, 5o andar, Centro. Rio de Janeiro - RJ</t>
  </si>
  <si>
    <t xml:space="preserve">Luciano Oliveira Mattos de Souza</t>
  </si>
  <si>
    <t xml:space="preserve">Associação do Ministério Público do Estado do Rio de Janeiro - AMPERJ</t>
  </si>
  <si>
    <t xml:space="preserve">Rua Rodrigo Silva, 26/8o andar - Centro. Rio de Janeiro - RJ</t>
  </si>
  <si>
    <t xml:space="preserve">20011-040</t>
  </si>
  <si>
    <t xml:space="preserve">Lucien André Muñioz</t>
  </si>
  <si>
    <t xml:space="preserve">Representante da Unesco no Brasil</t>
  </si>
  <si>
    <t xml:space="preserve">SAUS Qd. 05, BI.H, Lote 06 - Asa Sul. Brasília - DF</t>
  </si>
  <si>
    <t xml:space="preserve">70070-912</t>
  </si>
  <si>
    <t xml:space="preserve">Luiz Antônio de Souza Teixeira Júnior</t>
  </si>
  <si>
    <t xml:space="preserve">Secretaria de Saúde</t>
  </si>
  <si>
    <t xml:space="preserve">Rua México, 128, sala 514, Centro. Rio de Janeiro - RJ</t>
  </si>
  <si>
    <t xml:space="preserve">20031-142</t>
  </si>
  <si>
    <t xml:space="preserve">Luiz Cláudio Fernandes Lourenço Gomes</t>
  </si>
  <si>
    <t xml:space="preserve">Secretaria de Estado de Planejamento e Gestão</t>
  </si>
  <si>
    <t xml:space="preserve">Av. Erasmo Braga, 118, Terreo, Centro. Rio de Janeiro - RJ</t>
  </si>
  <si>
    <t xml:space="preserve">20020-000</t>
  </si>
  <si>
    <t xml:space="preserve">Luiz Fernando Pezão</t>
  </si>
  <si>
    <t xml:space="preserve">Governador do Estado do Rio de Janeiro</t>
  </si>
  <si>
    <t xml:space="preserve">Palácio Guanabara. Rua Pinheiro Machado, s/no, Laranjeiras. Rio de Janeiro - RJ</t>
  </si>
  <si>
    <t xml:space="preserve">22238-900</t>
  </si>
  <si>
    <t xml:space="preserve">Luiz Paulo da Silva Araujo Filho</t>
  </si>
  <si>
    <t xml:space="preserve">Escola da Magistratura Regional Federal</t>
  </si>
  <si>
    <t xml:space="preserve">Rua do Acre, 80/22o andar, Centro. Rio de Janeiro - RJ</t>
  </si>
  <si>
    <t xml:space="preserve">Exmo. Sr. Dr. Delegado</t>
  </si>
  <si>
    <t xml:space="preserve">Luiz Roberto Umgaretti de Godoy</t>
  </si>
  <si>
    <t xml:space="preserve">Diretor do Departamento de Recuperação de Ativos e Cooperação Juridica Internacional</t>
  </si>
  <si>
    <t xml:space="preserve">Esplanada dos Ministérios, Palácio da Justiça, Bloco T, Edifício Sede. Brasilia - DF</t>
  </si>
  <si>
    <t xml:space="preserve">Magid Nauef Lauar</t>
  </si>
  <si>
    <t xml:space="preserve">Presidente da Associação Nacional de Magistrados Estaduais</t>
  </si>
  <si>
    <t xml:space="preserve">SAS Qd. 04, Lote 9/10, SI. 1131 - Ed. Victoria Office Tower. Brasilia - DF</t>
  </si>
  <si>
    <t xml:space="preserve">70070-040</t>
  </si>
  <si>
    <t xml:space="preserve">Marcelo Crivella</t>
  </si>
  <si>
    <t xml:space="preserve">Prefeito do Estado do Rio de Janeiro</t>
  </si>
  <si>
    <t xml:space="preserve">Rua Afonso Cavalcanti, 455/13o andar, Cidade Nova. Rio de Janeiro - RJ</t>
  </si>
  <si>
    <t xml:space="preserve">20211-110</t>
  </si>
  <si>
    <t xml:space="preserve">Marcia Morgado</t>
  </si>
  <si>
    <t xml:space="preserve">Procurador-Chefe Regional da República da 2a Região</t>
  </si>
  <si>
    <t xml:space="preserve">Rua Uruguaiana, 174, Centro. Rio de Janeiro - RJ</t>
  </si>
  <si>
    <t xml:space="preserve">20050-092</t>
  </si>
  <si>
    <t xml:space="preserve">Marcio Chaer</t>
  </si>
  <si>
    <t xml:space="preserve">Diretor da Revista Consultor Jurídico</t>
  </si>
  <si>
    <t xml:space="preserve">Rua Wisard, 23, Centro. São Paulo - SP</t>
  </si>
  <si>
    <t xml:space="preserve">05434-080</t>
  </si>
  <si>
    <t xml:space="preserve">Marco Antônio Neves Cabral</t>
  </si>
  <si>
    <t xml:space="preserve">Secretaria de Estado de Esporte, Lazer e Juventude</t>
  </si>
  <si>
    <t xml:space="preserve">Av. Presidente Vargas, 409, 21o andar, Centro. Rio de Janeiro - RJ</t>
  </si>
  <si>
    <t xml:space="preserve">20071-003</t>
  </si>
  <si>
    <t xml:space="preserve">Milton Rattes de Aguiar</t>
  </si>
  <si>
    <t xml:space="preserve">Secretaria de Estado de Trabalho e Renda</t>
  </si>
  <si>
    <t xml:space="preserve">Av. Nilo Peçanha, 50, Centro. Rio de Janeiro - RJ</t>
  </si>
  <si>
    <t xml:space="preserve">20020-906</t>
  </si>
  <si>
    <t xml:space="preserve">Exmo. Sr.(a) Dr.(a)</t>
  </si>
  <si>
    <t xml:space="preserve">Nelcimar Nogueira</t>
  </si>
  <si>
    <t xml:space="preserve">Secretaria de Estado de Cultura</t>
  </si>
  <si>
    <t xml:space="preserve">Rua da Quitanda, 86, Centro. Rio de Janeiro - RJ</t>
  </si>
  <si>
    <t xml:space="preserve">20091-902</t>
  </si>
  <si>
    <t xml:space="preserve">Nelson de Abreu Pinto</t>
  </si>
  <si>
    <t xml:space="preserve">Presidente da Confederação Nacional do Turismo</t>
  </si>
  <si>
    <t xml:space="preserve">SHIS,Qd. 06, Conjunto 09, casa 01, Lago Sul. Brasília - DF</t>
  </si>
  <si>
    <t xml:space="preserve">71620-095</t>
  </si>
  <si>
    <t xml:space="preserve">Nelson Tomaz Braga</t>
  </si>
  <si>
    <t xml:space="preserve">Tribunal Regional do Trabalho da 1a Região</t>
  </si>
  <si>
    <t xml:space="preserve">Rua Rachel de Queiroz - Condominio Quintas do Rio Rua 15/casa 5, Barra da Tijuca. Rio de Janeiro - RJ</t>
  </si>
  <si>
    <t xml:space="preserve">22793-080</t>
  </si>
  <si>
    <t xml:space="preserve">Nicolas Medina Alonso</t>
  </si>
  <si>
    <t xml:space="preserve">Presidente do Sindicato das Empresas de Cobrança e Recuperação de Crédito do Estado de São Paulo</t>
  </si>
  <si>
    <t xml:space="preserve">Rua Direita, 191, 6o andar, Centro. São Paulo - SP</t>
  </si>
  <si>
    <t xml:space="preserve">01002-001</t>
  </si>
  <si>
    <t xml:space="preserve">Nilo Sergio Felix</t>
  </si>
  <si>
    <t xml:space="preserve">Secretaria de Estado de Turismo</t>
  </si>
  <si>
    <t xml:space="preserve">Rua Uruguaiana, 118, Centro. Rio de Janeiro - RJ</t>
  </si>
  <si>
    <t xml:space="preserve">20031-005</t>
  </si>
  <si>
    <t xml:space="preserve">Nuno Ângelo Rainho Ataide das Neves</t>
  </si>
  <si>
    <t xml:space="preserve">PRESIDENTE DO TRIBUNAL DA RELÇÃO DO PORTO</t>
  </si>
  <si>
    <t xml:space="preserve">Palácio da Justiça - Campo dos Márti da Patria</t>
  </si>
  <si>
    <t xml:space="preserve">4099-012</t>
  </si>
  <si>
    <t xml:space="preserve">Orlando Diniz</t>
  </si>
  <si>
    <t xml:space="preserve">Presidente da Fecomércio</t>
  </si>
  <si>
    <t xml:space="preserve">Rua Marquês de Abrantes, 99 - 11o andar, Flamengo. Rio de Janeiro - RJ</t>
  </si>
  <si>
    <t xml:space="preserve">22230-060</t>
  </si>
  <si>
    <t xml:space="preserve">Orlando Rocha de Moreira</t>
  </si>
  <si>
    <t xml:space="preserve">Corregedor do Conselho Nacional do Ministerio Público</t>
  </si>
  <si>
    <t xml:space="preserve">SAFS, Quadra 2, lote 3, Edifício Adail Belmonte. Brasília - DF</t>
  </si>
  <si>
    <t xml:space="preserve">70070-600</t>
  </si>
  <si>
    <t xml:space="preserve">Pedro Fernandes</t>
  </si>
  <si>
    <t xml:space="preserve">Secretaria de Desenvolvimento Econômico Energia Industria e Serviços</t>
  </si>
  <si>
    <t xml:space="preserve">Av. Rio Branco, 110, 20o andar, Centro. Rio de Janeiro - RJ</t>
  </si>
  <si>
    <t xml:space="preserve">20040-001</t>
  </si>
  <si>
    <t xml:space="preserve">PRYA</t>
  </si>
  <si>
    <t xml:space="preserve">Centro de Beleza e Estética</t>
  </si>
  <si>
    <t xml:space="preserve">Rua Coronel Moreira César, 241, Icaraí. Niterói - RJ.</t>
  </si>
  <si>
    <t xml:space="preserve">24230-053</t>
  </si>
  <si>
    <t xml:space="preserve">QUINTA DE SÃO JOSÉ</t>
  </si>
  <si>
    <t xml:space="preserve">Rua Augusto César, 99, Vila Real. Portugal - PT</t>
  </si>
  <si>
    <t xml:space="preserve">5000-591</t>
  </si>
  <si>
    <t xml:space="preserve">Raquel Dodge</t>
  </si>
  <si>
    <t xml:space="preserve">Procuradora Geral da República</t>
  </si>
  <si>
    <t xml:space="preserve">SAF Sul Quadra 4 Conjunto C. Brasília - DF</t>
  </si>
  <si>
    <t xml:space="preserve">70050-900</t>
  </si>
  <si>
    <t xml:space="preserve">Exmo. Sr. Drª.</t>
  </si>
  <si>
    <t xml:space="preserve">Raquel Khichfy</t>
  </si>
  <si>
    <t xml:space="preserve">Rua 5 de Julho, 294, apt. 401 - Icaraí - Niterói -RJ</t>
  </si>
  <si>
    <t xml:space="preserve">24220-111</t>
  </si>
  <si>
    <t xml:space="preserve">Renaldo Andrade Bussigrre</t>
  </si>
  <si>
    <t xml:space="preserve">Presidente da Associação de Notários e Registradores do Rio de Janeiro</t>
  </si>
  <si>
    <t xml:space="preserve">Rua da Ajuda, 35, Centro. Rio de Janeiro - RJ</t>
  </si>
  <si>
    <t xml:space="preserve">Renato Freire Casarotti</t>
  </si>
  <si>
    <t xml:space="preserve">Diretora Jurídica da Souza Cruz</t>
  </si>
  <si>
    <t xml:space="preserve">Rua da Candelária, 66, Centro. Rio de Janeiro - RJ</t>
  </si>
  <si>
    <t xml:space="preserve">20091-020</t>
  </si>
  <si>
    <t xml:space="preserve">Ricardo Castilho</t>
  </si>
  <si>
    <t xml:space="preserve">Coordenador Jurídico</t>
  </si>
  <si>
    <t xml:space="preserve">Av. da Liberdade, 956 - Instituição EDP. São Paulo - SP</t>
  </si>
  <si>
    <t xml:space="preserve">01502-001</t>
  </si>
  <si>
    <t xml:space="preserve">Ricardo Montserrat</t>
  </si>
  <si>
    <t xml:space="preserve">Juiz de Direito do Tribunal de Justiça do Estado de SP. 1a Vara da Família e das Sucessões da Comarca de Ribeirão Preto</t>
  </si>
  <si>
    <t xml:space="preserve">Rua Alice Além Saadi, 1010 - Nova Riberânia. Ribeirão Preto - SP</t>
  </si>
  <si>
    <t xml:space="preserve">14096-570</t>
  </si>
  <si>
    <t xml:space="preserve">Presidente</t>
  </si>
  <si>
    <t xml:space="preserve">Ricardo Rodrigues Cardozo</t>
  </si>
  <si>
    <t xml:space="preserve">Escola da Magistratura do Estado do Rio de Janeiro</t>
  </si>
  <si>
    <t xml:space="preserve">Rua Dom Manoel, 25 - Centro - RJ</t>
  </si>
  <si>
    <t xml:space="preserve">Ricardo Scofano</t>
  </si>
  <si>
    <t xml:space="preserve">Rua Homem de Melo, no 375, apt. 501, Tijuca. Rio de Janeiro - RJ</t>
  </si>
  <si>
    <t xml:space="preserve">20510-180</t>
  </si>
  <si>
    <t xml:space="preserve">Richard Fernandes Nunes</t>
  </si>
  <si>
    <t xml:space="preserve">Secretaria de Estado de Segurança</t>
  </si>
  <si>
    <t xml:space="preserve">Praça Cristiano Ottoni, s/no, 4o andar, Centro. Rio de Janeiro - RJ</t>
  </si>
  <si>
    <t xml:space="preserve">Roberto Carvalho Veloso</t>
  </si>
  <si>
    <t xml:space="preserve">Presidente da Associação dos Juizes Federais do Brasil</t>
  </si>
  <si>
    <t xml:space="preserve">SHS Qd. 06, BI. E, Conj. A, SI. 1305. Brasília - DF</t>
  </si>
  <si>
    <t xml:space="preserve">70322-915</t>
  </si>
  <si>
    <t xml:space="preserve">Roberto Jatahy</t>
  </si>
  <si>
    <t xml:space="preserve">Rua Aristides Lobo, 71, 4o andar, Rio de Comprido. Rio de Janeiro - RJ</t>
  </si>
  <si>
    <t xml:space="preserve">20250-450</t>
  </si>
  <si>
    <t xml:space="preserve">Roberto Stern</t>
  </si>
  <si>
    <t xml:space="preserve">Presidente da Hstern</t>
  </si>
  <si>
    <t xml:space="preserve">Rua Garcia D'Avila, 113, Ipanema. Rio de Janeiro - RJ</t>
  </si>
  <si>
    <t xml:space="preserve">22421-010</t>
  </si>
  <si>
    <t xml:space="preserve">Robson Braga de Andrade</t>
  </si>
  <si>
    <t xml:space="preserve">Confederação Nacional da Indústria</t>
  </si>
  <si>
    <t xml:space="preserve">SBN Qd. 01, BI. C - Ed. Roberto Simonsen. Rio de Janeiro - RJ</t>
  </si>
  <si>
    <t xml:space="preserve">70040-903</t>
  </si>
  <si>
    <t xml:space="preserve">Rodolfo Medina</t>
  </si>
  <si>
    <t xml:space="preserve">Presidente ARTPLAN</t>
  </si>
  <si>
    <t xml:space="preserve">Av. Ayrton Senna, 2150, sala 301, Bloco O, Casashopping, Barra da Tijuca. Rio de Janeiro - RJ</t>
  </si>
  <si>
    <t xml:space="preserve">22775-900</t>
  </si>
  <si>
    <t xml:space="preserve">Rodrigo Crelier Zambão da Silva</t>
  </si>
  <si>
    <t xml:space="preserve">Procurador Geral do Estado</t>
  </si>
  <si>
    <t xml:space="preserve">Rua do Carmo, 27, Centro - Rio de Janeiro - RJ</t>
  </si>
  <si>
    <t xml:space="preserve">Rodrigo Goulart de Oliveira</t>
  </si>
  <si>
    <t xml:space="preserve">Secretaria de Estado de Transportes</t>
  </si>
  <si>
    <t xml:space="preserve">Av. Nossa Senhora de Copacabana, 493, Copacabana. Rio de Janeiro - RJ</t>
  </si>
  <si>
    <t xml:space="preserve">20220-310</t>
  </si>
  <si>
    <t xml:space="preserve">Romeu Tuma Junior</t>
  </si>
  <si>
    <t xml:space="preserve">Av. República do Libano, 484, Ibirapuera. São Paulo - SP</t>
  </si>
  <si>
    <t xml:space="preserve">04502-000</t>
  </si>
  <si>
    <t xml:space="preserve">Ronaldo Brandini</t>
  </si>
  <si>
    <t xml:space="preserve">MF4 Blindados</t>
  </si>
  <si>
    <t xml:space="preserve">Estrada dos Bandeirantes, 8022, Curicica, Jacarepaguá. Rio de Janeiro - RJ</t>
  </si>
  <si>
    <t xml:space="preserve">22783-110</t>
  </si>
  <si>
    <t xml:space="preserve">Ronaldo Jorge Brito de Alcântara</t>
  </si>
  <si>
    <t xml:space="preserve">Secretaria de Estado de Defesa Civil</t>
  </si>
  <si>
    <t xml:space="preserve">Salise Monteiro Sanchotene</t>
  </si>
  <si>
    <t xml:space="preserve">Tribunal Regional Federal da 4a Região</t>
  </si>
  <si>
    <t xml:space="preserve">Rua Otávio Francisco Caruso da Rocha, 300, Bairro Praia de Belas. Porto Alegre - RS</t>
  </si>
  <si>
    <t xml:space="preserve">Sebastião Feyo de Azevedo</t>
  </si>
  <si>
    <t xml:space="preserve">UNIVERSIDADE DO PORTO</t>
  </si>
  <si>
    <t xml:space="preserve">Praça de Gomes Teixeira, Porto. Portugal - PT</t>
  </si>
  <si>
    <t xml:space="preserve">4099-002</t>
  </si>
  <si>
    <t xml:space="preserve">Sergio Bermudes</t>
  </si>
  <si>
    <t xml:space="preserve">Praça XV de Novembro, 20, 7o e 8o andar, Centro. Rio de Janeiro - RJ</t>
  </si>
  <si>
    <t xml:space="preserve">20010-010</t>
  </si>
  <si>
    <t xml:space="preserve">Sidney Gonzalez</t>
  </si>
  <si>
    <t xml:space="preserve">FGV</t>
  </si>
  <si>
    <t xml:space="preserve">Praia de Botafogo, 190, 6o andar, sala 612, Botafogo. Rio de Janeiro - RJ</t>
  </si>
  <si>
    <t xml:space="preserve">22250-900</t>
  </si>
  <si>
    <t xml:space="preserve">Taís Schilling Ferraz</t>
  </si>
  <si>
    <t xml:space="preserve">Juíza Federal do Rio Grande do Sul 4a Região</t>
  </si>
  <si>
    <t xml:space="preserve">Rua Otávio Francisco Caruso da Rocha, 300, BairroPraia de Belas. Porto Alegre - RS</t>
  </si>
  <si>
    <t xml:space="preserve">Taisa Oliveira Maciel</t>
  </si>
  <si>
    <t xml:space="preserve">Diretora Jurídica da Petrobrás</t>
  </si>
  <si>
    <t xml:space="preserve">Av. Chile, 65, sala 502, Centro. Rio de Janeiro - RJ</t>
  </si>
  <si>
    <t xml:space="preserve">20031-912</t>
  </si>
  <si>
    <t xml:space="preserve">Técio Lins e Silva</t>
  </si>
  <si>
    <t xml:space="preserve">Presidente do Instituto dos Advogados Brasileiros</t>
  </si>
  <si>
    <t xml:space="preserve">Av. Marechal Câmara, 210, 5o andar - Centro. Rio de Janeiro - RJ</t>
  </si>
  <si>
    <t xml:space="preserve">Thiago Elias Massad</t>
  </si>
  <si>
    <t xml:space="preserve">Juiz de Direito do Tribunal de Justiça do Estado de SP, 2a Vara Civel de Mauá</t>
  </si>
  <si>
    <t xml:space="preserve">Rua da Consolação, 1272 - Centro. São Paulo - SP</t>
  </si>
  <si>
    <t xml:space="preserve">01302-906</t>
  </si>
  <si>
    <t xml:space="preserve">Exmo.(a) Sr.(a) Conselheiro</t>
  </si>
  <si>
    <t xml:space="preserve">Thiers Vianna Montebello</t>
  </si>
  <si>
    <t xml:space="preserve">Presidente do Tribunal de Contas do Município do RJ</t>
  </si>
  <si>
    <t xml:space="preserve">Rua Santa Luzia, 732, Centro. Rio de Janeiro - RJ</t>
  </si>
  <si>
    <t xml:space="preserve">20030-042</t>
  </si>
  <si>
    <t xml:space="preserve">Torquato Jardim</t>
  </si>
  <si>
    <t xml:space="preserve">Ministro de Estado da Justiça</t>
  </si>
  <si>
    <t xml:space="preserve">Exmo. Sr. Dr. Ministro</t>
  </si>
  <si>
    <t xml:space="preserve">Ministério da Justiça e Segurança Pública</t>
  </si>
  <si>
    <t xml:space="preserve">Esplanada dos Ministérios, Palácio da Justiça, Bloco T Edifício Sede. Brasília - DF</t>
  </si>
  <si>
    <t xml:space="preserve">Vanessa Cerqueira Reis de Carvalho</t>
  </si>
  <si>
    <t xml:space="preserve">Procuradoria Geral do Estado do Rio de Janeiro</t>
  </si>
  <si>
    <t xml:space="preserve">Victor Hugo Palmeiro de Azevedo Neto</t>
  </si>
  <si>
    <t xml:space="preserve">Presidente Associação Nacional de Membros do Ministério Público</t>
  </si>
  <si>
    <t xml:space="preserve">SHS Quadra 6 Conjunto A - Complexo Brasil 21, Bloco A Salas 305/306. Brasilia - DF</t>
  </si>
  <si>
    <t xml:space="preserve">70316-102</t>
  </si>
  <si>
    <t xml:space="preserve">VINHOS DO ALENTEJO</t>
  </si>
  <si>
    <t xml:space="preserve">Herdade do Arrepiado Velho Sousel, Portalegre. Portugal - PT</t>
  </si>
  <si>
    <t xml:space="preserve">7470-999</t>
  </si>
  <si>
    <t xml:space="preserve">Wagner Victer</t>
  </si>
  <si>
    <t xml:space="preserve">Secretaria de Estado de Educação</t>
  </si>
  <si>
    <t xml:space="preserve">Rua Professor Pereira Reis, 119, Santo Cristo. Rio de Janeiro - RJ</t>
  </si>
  <si>
    <t xml:space="preserve">20220-800</t>
  </si>
  <si>
    <t xml:space="preserve">Exmo. Sr. General-de-Exército</t>
  </si>
  <si>
    <t xml:space="preserve">Walter Souza Braga Netto</t>
  </si>
  <si>
    <t xml:space="preserve">Comandante Militar do Leste</t>
  </si>
  <si>
    <t xml:space="preserve">Praça Duque de Caxias, 25, 9o andar, Centro. Rio de Janeiro - RJ</t>
  </si>
  <si>
    <t xml:space="preserve">20221-260</t>
  </si>
  <si>
    <t xml:space="preserve">Exmo. Sr. Coronel PM</t>
  </si>
  <si>
    <t xml:space="preserve">Wolney Dias Ferreira</t>
  </si>
  <si>
    <t xml:space="preserve">Comandante-Geral da Polícia Militar do Estado do RJ</t>
  </si>
  <si>
    <t xml:space="preserve">Rua Evaristo da Veiga, 78, 2o andar, Centro. Rio de Janeiro - RJ</t>
  </si>
  <si>
    <t xml:space="preserve">20031-040</t>
  </si>
  <si>
    <t xml:space="preserve">Zé Luiz Anchite</t>
  </si>
  <si>
    <t xml:space="preserve">Secretaria de Estado de Desenvolvimento Regional, de Abastecimento e Pesca</t>
  </si>
  <si>
    <t xml:space="preserve">Praça Fonseca Ramos, s/no, Centro. Niterói - RJ</t>
  </si>
  <si>
    <t xml:space="preserve">24030-020</t>
  </si>
  <si>
    <t xml:space="preserve">Claudio Roberto Pieruccetti Marques</t>
  </si>
  <si>
    <t xml:space="preserve">Rua do Carmo, 27, Térre, Centro - Rio de Janeiro - RJ</t>
  </si>
  <si>
    <t xml:space="preserve">Excelentíssimo Senhor</t>
  </si>
  <si>
    <r>
      <rPr>
        <sz val="13"/>
        <color rgb="FF000000"/>
        <rFont val="Times New Roman"/>
        <family val="1"/>
      </rPr>
      <t xml:space="preserve">Senador </t>
    </r>
    <r>
      <rPr>
        <b val="true"/>
        <sz val="13"/>
        <color rgb="FF000000"/>
        <rFont val="Times New Roman"/>
        <family val="1"/>
      </rPr>
      <t xml:space="preserve">Eduardo Lopes</t>
    </r>
  </si>
  <si>
    <t xml:space="preserve">Senador</t>
  </si>
  <si>
    <t xml:space="preserve">eduardolopes@senador.leg.br</t>
  </si>
  <si>
    <t xml:space="preserve">(61) 3303-5225</t>
  </si>
  <si>
    <t xml:space="preserve">Senado Federal, Anexo II, Bloco A, Ala Nilo Coelho, Gabinete 02, Brasília, DF</t>
  </si>
  <si>
    <t xml:space="preserve">70165-900</t>
  </si>
  <si>
    <r>
      <rPr>
        <sz val="13"/>
        <color rgb="FF000000"/>
        <rFont val="Times New Roman"/>
        <family val="1"/>
      </rPr>
      <t xml:space="preserve">Senador </t>
    </r>
    <r>
      <rPr>
        <b val="true"/>
        <sz val="13"/>
        <color rgb="FF000000"/>
        <rFont val="Times New Roman"/>
        <family val="1"/>
      </rPr>
      <t xml:space="preserve">Luiz Lindbergh Farias Filho</t>
    </r>
  </si>
  <si>
    <t xml:space="preserve">lindbergh.farias@senador.leg.br</t>
  </si>
  <si>
    <t xml:space="preserve">(61) 3303-6426 / 6427</t>
  </si>
  <si>
    <r>
      <rPr>
        <sz val="13"/>
        <rFont val="Times New Roman"/>
        <family val="1"/>
      </rPr>
      <t xml:space="preserve">Endereço1: Senado Federal, Anexo II, Bloco A, Ala Teotônio Vilela, Gabinete 11, Brasília, DF . Endereço2:</t>
    </r>
    <r>
      <rPr>
        <sz val="13"/>
        <color rgb="FF000000"/>
        <rFont val="Times New Roman"/>
        <family val="1"/>
      </rPr>
      <t xml:space="preserve">Avenida Nilo Peçanha, 50, Sala 316, Ed. Rodolpho de Paoli, Centro, Rio de Janeiro, RJ CEP 20020-906</t>
    </r>
  </si>
  <si>
    <r>
      <rPr>
        <sz val="13"/>
        <color rgb="FF000000"/>
        <rFont val="Times New Roman"/>
        <family val="1"/>
      </rPr>
      <t xml:space="preserve">Senador </t>
    </r>
    <r>
      <rPr>
        <b val="true"/>
        <sz val="13"/>
        <color rgb="FF000000"/>
        <rFont val="Times New Roman"/>
        <family val="1"/>
      </rPr>
      <t xml:space="preserve">Romário de Souza Faria</t>
    </r>
  </si>
  <si>
    <t xml:space="preserve">romario@senador.leg.br</t>
  </si>
  <si>
    <t xml:space="preserve">(61) 3303-6519 / 6517</t>
  </si>
  <si>
    <r>
      <rPr>
        <sz val="13"/>
        <rFont val="Times New Roman"/>
        <family val="1"/>
      </rPr>
      <t xml:space="preserve">Endereço1: Senado Federal, Anexo II, Bloco A, Subsolo, Ala Nilo Coelho, Gabinete 11, Brasília, DF. Endereço2:</t>
    </r>
    <r>
      <rPr>
        <sz val="13"/>
        <color rgb="FF000000"/>
        <rFont val="Times New Roman"/>
        <family val="1"/>
      </rPr>
      <t xml:space="preserve">Avenida das Américas, 3500, Sala 130, Ed. Hong Kong, Barra da Tijuca, Rio de Janeiro, RJ CEP 20020-906</t>
    </r>
  </si>
  <si>
    <t xml:space="preserve">Exmo. Sr. Dep. </t>
  </si>
  <si>
    <t xml:space="preserve">ALESSANDRO MOLON</t>
  </si>
  <si>
    <t xml:space="preserve">Palácio do Congresso Nacional</t>
  </si>
  <si>
    <t xml:space="preserve">Praça dos Três Poderes, Gab. 652 - Anexo IV. Brasília - DF</t>
  </si>
  <si>
    <t xml:space="preserve">70160-900</t>
  </si>
  <si>
    <t xml:space="preserve">ALEXANDRE VALLE</t>
  </si>
  <si>
    <t xml:space="preserve">Praça dos Três Poderes, Gab. 587 - Anexo III. Brasília - DF</t>
  </si>
  <si>
    <t xml:space="preserve">AUREO</t>
  </si>
  <si>
    <t xml:space="preserve">Praça dos Três Poderes, Gab. 212 - Anexo IV. Brasília - DF</t>
  </si>
  <si>
    <t xml:space="preserve">CABO DACIOLO</t>
  </si>
  <si>
    <t xml:space="preserve">Praça dos Três Poderes, Gab. 803 - Anexo IV. Brasília - DF</t>
  </si>
  <si>
    <t xml:space="preserve">CHICO ALENCAR</t>
  </si>
  <si>
    <t xml:space="preserve">Praça dos Três Poderes, Gab. 848 - Anexo IV. Brasília - DF</t>
  </si>
  <si>
    <t xml:space="preserve">Exma. Sra. Dep.</t>
  </si>
  <si>
    <t xml:space="preserve">CLARISSA GAROTINHO</t>
  </si>
  <si>
    <t xml:space="preserve">Praça dos Três Poderes, Gab. 714 - Anexo IV. Brasília - DF</t>
  </si>
  <si>
    <t xml:space="preserve">DELEY</t>
  </si>
  <si>
    <t xml:space="preserve">Praça dos Três Poderes, Gab. 742 - Anexo IV. Brasília - DF</t>
  </si>
  <si>
    <t xml:space="preserve">SÉRGIO ZVEITER</t>
  </si>
  <si>
    <t xml:space="preserve">Praça dos Três Poderes, Gab. 437 - Anexo IV. Brasília - DF</t>
  </si>
  <si>
    <t xml:space="preserve">FELIPE BORNIER</t>
  </si>
  <si>
    <t xml:space="preserve">Praça dos Três Poderes, Gab. 216 - Anexo IV. Brasília - DF</t>
  </si>
  <si>
    <t xml:space="preserve">FRANCISCO FLORIANO</t>
  </si>
  <si>
    <t xml:space="preserve">Praça dos Três Poderes, Gab. 719 - Anexo IV. Brasília - DF</t>
  </si>
  <si>
    <t xml:space="preserve">ALEXANDRE SERFIOTIS</t>
  </si>
  <si>
    <t xml:space="preserve">Praça dos Três Poderes, Gab. 554 - Anexo IV. Brasília - DF</t>
  </si>
  <si>
    <t xml:space="preserve">70160-200</t>
  </si>
  <si>
    <t xml:space="preserve">ALTINEU CÓRTES</t>
  </si>
  <si>
    <t xml:space="preserve">Praça dos Três Poderes, Gab. 578 - Anexo III. Brasília - DF</t>
  </si>
  <si>
    <t xml:space="preserve">BENEDITA DA SILVA</t>
  </si>
  <si>
    <t xml:space="preserve">Praça dos Três Poderes, Gab. 330 - Anexo IV. Brasília - DF</t>
  </si>
  <si>
    <t xml:space="preserve">CELSO JACOB</t>
  </si>
  <si>
    <t xml:space="preserve">Praça dos Três Poderes, Gab. 917 - Anexo IV. Brasília - DF</t>
  </si>
  <si>
    <t xml:space="preserve">CHICO D'ANGELO</t>
  </si>
  <si>
    <t xml:space="preserve">Praça dos Três Poderes, Gab. 542 - Anexo IV. Brasília - DF</t>
  </si>
  <si>
    <t xml:space="preserve">CRISTIANE BRASIL</t>
  </si>
  <si>
    <t xml:space="preserve">Praça dos Três Poderes, Gab. 644 - Anexo IV. Brasília - DF</t>
  </si>
  <si>
    <t xml:space="preserve">DR JOÃO</t>
  </si>
  <si>
    <t xml:space="preserve">Praça dos Três Poderes, Gab. 911 - Anexo IV. Brasília - DF</t>
  </si>
  <si>
    <t xml:space="preserve">EZEQUIEL TEIXEIRA</t>
  </si>
  <si>
    <t xml:space="preserve">Praça dos Três Poderes, Gab. 210 - Anexo IV. Brasília - DF</t>
  </si>
  <si>
    <t xml:space="preserve">WALNEY ROCHA</t>
  </si>
  <si>
    <t xml:space="preserve">Praça dos Três Poderes, Gab. 575 - Anexo III. Brasília - DF</t>
  </si>
  <si>
    <t xml:space="preserve">GLAUBER BRAGA</t>
  </si>
  <si>
    <t xml:space="preserve">Praça dos Três Poderes, Gab. 362 - Anexo IV. Brasília - DF</t>
  </si>
  <si>
    <t xml:space="preserve">HUGO LEAL</t>
  </si>
  <si>
    <t xml:space="preserve">Praça dos Três Poderes, Gab. 631 - Anexo IV. Brasília - DF</t>
  </si>
  <si>
    <t xml:space="preserve">JAIR BOLSONARO</t>
  </si>
  <si>
    <t xml:space="preserve">Praça dos Três Poderes, Gab. 482 - Anexo III. Brasília - DF</t>
  </si>
  <si>
    <t xml:space="preserve">JEAN WYLLYS</t>
  </si>
  <si>
    <t xml:space="preserve">Praça dos Três Poderes, Gab. 646 - Anexo IV. Brasília - DF</t>
  </si>
  <si>
    <t xml:space="preserve">LAURA CARNEIRO</t>
  </si>
  <si>
    <t xml:space="preserve">LUIZ CARLOS RAMOS</t>
  </si>
  <si>
    <t xml:space="preserve">Praça dos Três Poderes, Gab. 636 - Anexo IV. Brasília - DF</t>
  </si>
  <si>
    <t xml:space="preserve">MARCELO MATOS</t>
  </si>
  <si>
    <t xml:space="preserve">Praça dos Três Poderes, Gab. 579 - Anexo III. Brasília - DF</t>
  </si>
  <si>
    <t xml:space="preserve">MARCELO DELAROLI</t>
  </si>
  <si>
    <t xml:space="preserve">Praça dos Três Poderes, Gab. 509 - Anexo IV. Brasília - DF</t>
  </si>
  <si>
    <t xml:space="preserve">OTAVIO LEITE</t>
  </si>
  <si>
    <t xml:space="preserve">Praça dos Três Poderes, Gab. 225 - Anexo IV. Brasília - DF</t>
  </si>
  <si>
    <t xml:space="preserve">ROBERTO SALES</t>
  </si>
  <si>
    <t xml:space="preserve">Praça dos Três Poderes, Gab. 332 - Anexo IV. Brasília - DF</t>
  </si>
  <si>
    <t xml:space="preserve">ROSANGELA GOMES</t>
  </si>
  <si>
    <t xml:space="preserve">Praça dos Três Poderes, Gab. 438 - Anexo IV. Brasília - DF</t>
  </si>
  <si>
    <t xml:space="preserve">AROLDE DE OLIVEIRA</t>
  </si>
  <si>
    <t xml:space="preserve">JANDIRA FEGHALI</t>
  </si>
  <si>
    <t xml:space="preserve">Praça dos Três Poderes, Gab. 622 - Anexo IV. Brasília - DF</t>
  </si>
  <si>
    <t xml:space="preserve">JULIO LOPES</t>
  </si>
  <si>
    <t xml:space="preserve">Praça dos Três Poderes, Gab. 544 - Anexo IV. Brasília - DF</t>
  </si>
  <si>
    <t xml:space="preserve">CELSO PANSERA</t>
  </si>
  <si>
    <t xml:space="preserve">Praça dos Três Poderes, Gab. 475 - Anexo III. Brasília - DF</t>
  </si>
  <si>
    <t xml:space="preserve">LUIZ SÉRGIO</t>
  </si>
  <si>
    <t xml:space="preserve">Praça dos Três Poderes, Gab. 409 - Anexo IV. Brasília - DF</t>
  </si>
  <si>
    <t xml:space="preserve">MARCOS SOARES</t>
  </si>
  <si>
    <t xml:space="preserve">Praça dos Três Poderes, Gab. 741 - Anexo IV. Brasília - DF</t>
  </si>
  <si>
    <t xml:space="preserve">MIRO TEIXEIRA</t>
  </si>
  <si>
    <t xml:space="preserve">Praça dos Três Poderes, Gab. 270 - Anexo III. Brasília - DF</t>
  </si>
  <si>
    <t xml:space="preserve">PAULO FEIJÓ</t>
  </si>
  <si>
    <t xml:space="preserve">Praça dos Três Poderes, Gab. 336 - Anexo IV. Brasília - DF</t>
  </si>
  <si>
    <t xml:space="preserve">RODRIGO MAIA</t>
  </si>
  <si>
    <t xml:space="preserve">Praça dos Três Poderes, Gab. 308 - Anexo IV. Brasília - DF</t>
  </si>
  <si>
    <t xml:space="preserve">SIMÃO SESSIM</t>
  </si>
  <si>
    <t xml:space="preserve">Praça dos Três Poderes, Gab. 709 - Anexo IV. Brasília - DF</t>
  </si>
  <si>
    <t xml:space="preserve">SORAYA SANTOS</t>
  </si>
  <si>
    <t xml:space="preserve">Praça dos Três Poderes, Gab. 352 - Anexo IV. Brasília - DF</t>
  </si>
  <si>
    <t xml:space="preserve">WADIH DAMOUS</t>
  </si>
  <si>
    <t xml:space="preserve">Praça dos Três Poderes, Gab. 483 - Anexo III. Brasília - DF</t>
  </si>
  <si>
    <t xml:space="preserve">WILSON BESERRA</t>
  </si>
  <si>
    <t xml:space="preserve">Praça dos Três Poderes, Gab. 585 - Anexo III. Brasília - DF</t>
  </si>
  <si>
    <t xml:space="preserve">SÓSTENES CAVALCANTE</t>
  </si>
  <si>
    <t xml:space="preserve">Praça dos Três Poderes, Gab. 560 - Anexo IV. Brasília - DF</t>
  </si>
  <si>
    <t xml:space="preserve">PEDRO PAULO</t>
  </si>
  <si>
    <t xml:space="preserve">Praça dos Três Poderes, Gab. 727 - Anexo IV. Brasília - DF</t>
  </si>
  <si>
    <t xml:space="preserve">ZÉ AUGUSTO NALIN</t>
  </si>
  <si>
    <t xml:space="preserve">Praça dos Três Poderes, Gab.475 - Anexo III. Brasília - DF</t>
  </si>
  <si>
    <t xml:space="preserve">A sua Excelência Sr. Dep.</t>
  </si>
  <si>
    <t xml:space="preserve">AGUINALDO RIBEIRO</t>
  </si>
  <si>
    <t xml:space="preserve">Liderança do Governo</t>
  </si>
  <si>
    <t xml:space="preserve">Câmara dos Deputados, Palácio do Congresso Nacional, Praça dos Três Poderes, anexo II, sala 107. Brasília - DF</t>
  </si>
  <si>
    <t xml:space="preserve">BALEIA ROSSI</t>
  </si>
  <si>
    <t xml:space="preserve">PMDB</t>
  </si>
  <si>
    <t xml:space="preserve">Câmara dos Deputados - Palácio do Congresso Nacional. Praça dos Três Poderes, Ed. Principal, Pavimento Superior, Ala B, sala 03. Brasília - DF</t>
  </si>
  <si>
    <t xml:space="preserve">RICARDO TRIPOLI</t>
  </si>
  <si>
    <t xml:space="preserve">PSDB</t>
  </si>
  <si>
    <t xml:space="preserve">Câmara dos Deputados - Palácio do Congresso Nacional. Praça dos Três Poderes -Ed. Principal, Térreo, Ala B, sala11. Brasília - DF</t>
  </si>
  <si>
    <t xml:space="preserve">AELTON FREITAS</t>
  </si>
  <si>
    <t xml:space="preserve">PR</t>
  </si>
  <si>
    <t xml:space="preserve">Câmara dos Deputados - Palácio do Congresso Nacional. Praça dos Três Poderes - Anexo II, sala 123, Ala das Lideranças. Brasília - DF</t>
  </si>
  <si>
    <t xml:space="preserve">A sua Excelência Sra. Dep.</t>
  </si>
  <si>
    <t xml:space="preserve">TEREZA CRISTINA</t>
  </si>
  <si>
    <t xml:space="preserve">PSB</t>
  </si>
  <si>
    <t xml:space="preserve">Câmara dos Deputados, Palácio do Congresso Nacional. Praça dos Três Poderes, Anexo II, salas 114 à 118. Brasília - DF</t>
  </si>
  <si>
    <t xml:space="preserve">CLEBER VERDE</t>
  </si>
  <si>
    <t xml:space="preserve">PRB</t>
  </si>
  <si>
    <t xml:space="preserve">Câmara dos Deputados, Palácio do Congresso Nacional. Praça dos Três Poderes - Anexo IV, sala 18, Subsolo Brasília - DF</t>
  </si>
  <si>
    <t xml:space="preserve">JOVAIR ARANTES</t>
  </si>
  <si>
    <t xml:space="preserve">PTB</t>
  </si>
  <si>
    <t xml:space="preserve">Câmara dos Deputados, Palácio do Congresso Nacional. Praça dos Três Poderes, Ed. Principal, sala 114. Brasília - DF</t>
  </si>
  <si>
    <t xml:space="preserve">ALEXANDRE BALDY</t>
  </si>
  <si>
    <t xml:space="preserve">PTN</t>
  </si>
  <si>
    <t xml:space="preserve">Câmara dos Deputados, Palácio do Congresso Nacional. Praça dos Três Poderes, Anexo IV, Subsolo, 76. Brasília - DF</t>
  </si>
  <si>
    <t xml:space="preserve">Prof. VICGTÓRIO GALLI</t>
  </si>
  <si>
    <t xml:space="preserve">PSC</t>
  </si>
  <si>
    <t xml:space="preserve">Câmara dos Deputados, Palácio do Congresso Nacional. Praça dos Três Poderes, Anexo I, 16o andar, sala 1606. Brasília - DF</t>
  </si>
  <si>
    <t xml:space="preserve">DIEGO GARCIA</t>
  </si>
  <si>
    <t xml:space="preserve">PHS</t>
  </si>
  <si>
    <t xml:space="preserve">Câmara dos Deputados, Palácio do Congresso Nacional. Praça dos Três Poderes, Anexo IV, Subsolo, sala 50. Brasília - DF</t>
  </si>
  <si>
    <t xml:space="preserve">JOSÉ GUIMARÃES</t>
  </si>
  <si>
    <t xml:space="preserve">Liderança da Minoria</t>
  </si>
  <si>
    <t xml:space="preserve">Câmara dos Deputados, Palácio do Congresso Nacional. Praça dos Três Poderes - anexo II, sala 125 B. Brasília - DF</t>
  </si>
  <si>
    <t xml:space="preserve">CARLOS ZARATTINI</t>
  </si>
  <si>
    <t xml:space="preserve">PT</t>
  </si>
  <si>
    <t xml:space="preserve">Câmara dos Deputados, Palácio do Congresso Nacional. Praça dos Três Poderes, Ed. Principal, Térreo. Brasília - DF</t>
  </si>
  <si>
    <t xml:space="preserve">ARTHUR LIRA</t>
  </si>
  <si>
    <t xml:space="preserve">PP</t>
  </si>
  <si>
    <t xml:space="preserve">Câmara dos Deputados, Palácio do Congresso Nacional. Praça dos Três Poderes -Ed. Principal, Pav. Superior, Ala B, salal11. Brasília - DF</t>
  </si>
  <si>
    <t xml:space="preserve">MARCOS MONTES</t>
  </si>
  <si>
    <t xml:space="preserve">PSD</t>
  </si>
  <si>
    <t xml:space="preserve">Câmara dos Deputados, Palácio do Congresso Nacional. Praça dos Três Poderes, Anexo II, sala 150, Ala B Superior. Brasília - DF</t>
  </si>
  <si>
    <t xml:space="preserve">EFRAIM FILHO</t>
  </si>
  <si>
    <t xml:space="preserve">DEM</t>
  </si>
  <si>
    <t xml:space="preserve">Câmara dos Deputados, Palácio do Congresso Nacional. Praça dos Três Poderes,Ed Principal, sala 16, ao lado da Presidência. Brasília - DF</t>
  </si>
  <si>
    <t xml:space="preserve">WEVERTON ROCHA</t>
  </si>
  <si>
    <t xml:space="preserve">PDT</t>
  </si>
  <si>
    <t xml:space="preserve">Câmara dos Deputados, Palácio do Congresso Nacional. Praça dos Três Poderes, Ed. Principal, Ala Sup, sala 12 Brasília - DF</t>
  </si>
  <si>
    <t xml:space="preserve">SD</t>
  </si>
  <si>
    <t xml:space="preserve">Câmara dos Deputados, Palácio do Congresso Nacional. Praça dos Três Poderes, Anexo II, Ala B, sala 178. Brasília - DF</t>
  </si>
  <si>
    <t xml:space="preserve">ALICE PORTUGAL</t>
  </si>
  <si>
    <t xml:space="preserve">PCdoB</t>
  </si>
  <si>
    <t xml:space="preserve">Câmara dos Deputados, Palácio do Congresso Nacional. Praça dos Três Poderes, Anexo II, Subsolo, sala T12. Brasília - DF</t>
  </si>
  <si>
    <t xml:space="preserve">ARNALDO JORDY</t>
  </si>
  <si>
    <t xml:space="preserve">PPS</t>
  </si>
  <si>
    <t xml:space="preserve">Câmara dos Deputados, Palácio do Congresso Nacional. Praça dos Três Poderes, Anexo II, sala 23, Térreo, Ala A. Brasília - DF</t>
  </si>
  <si>
    <t xml:space="preserve">PSOL</t>
  </si>
  <si>
    <t xml:space="preserve">Câmara dos Deputados, Palácio do Congresso Nacional. Praça dos Três Poderes, Anexo II, Subsolo, sala 13. Brasília - DF</t>
  </si>
  <si>
    <t xml:space="preserve">LEANDRE</t>
  </si>
  <si>
    <t xml:space="preserve">PV</t>
  </si>
  <si>
    <t xml:space="preserve">Câmara dos Deputados, Palácio do Congresso Nacional. Praça dos Três Poderes, Anexo I, 23o andar, sala 2310. Brasília - DF</t>
  </si>
  <si>
    <t xml:space="preserve">JOÃO DERLY</t>
  </si>
  <si>
    <t xml:space="preserve">REDE</t>
  </si>
  <si>
    <t xml:space="preserve">Câmara dos Deputados, Palácio do Congresso Nacional. Praça dos Três Poderes, Anexo IV, Subsolo, sala 80.  Brasília - DF</t>
  </si>
  <si>
    <t xml:space="preserve">JUNIOR MARREGCA</t>
  </si>
  <si>
    <t xml:space="preserve">PEN</t>
  </si>
  <si>
    <t xml:space="preserve">Câmara dos Deputados, Palácio do Congresso Nacional. Praça dos Três Poderes, AnexolV, sala 51.  Brasília - DF</t>
  </si>
  <si>
    <t xml:space="preserve">WELITON PRADO</t>
  </si>
  <si>
    <t xml:space="preserve">PMB</t>
  </si>
  <si>
    <t xml:space="preserve">Câmara dos Deputados, Palácio do Congresso Nacional. Praça dos Três Poderes, AnexolV, Gab. 862. Brasília - DF</t>
  </si>
  <si>
    <t xml:space="preserve">A sua Excelência Sr. Sen.</t>
  </si>
  <si>
    <t xml:space="preserve">RENAN CALHEIROS</t>
  </si>
  <si>
    <t xml:space="preserve">Senado Federal, Praça dos Três Poderes, Anexo I, 15o andar. Brasília - DF</t>
  </si>
  <si>
    <t xml:space="preserve">WILDER MORAIS</t>
  </si>
  <si>
    <t xml:space="preserve">Senado Federal, Praça dos Três Poderes, Anexo II, Bloco A Térreo, Ala Afonso Arinos, Gab. 13. Brasília - DF CEP: 70165-900</t>
  </si>
  <si>
    <t xml:space="preserve">ROMERO JUCÁ</t>
  </si>
  <si>
    <t xml:space="preserve">Senado Federal, Praça dos Três Poderes, Anexo II, Bloco A Térreo, Ala Afonso Arinos, Gab. 12. Brasília - DF</t>
  </si>
  <si>
    <t xml:space="preserve">ARMANDO MONTEIRO</t>
  </si>
  <si>
    <t xml:space="preserve">Senado Federal, Praça dos Três Poderes, Anexo II, Bloco A Térreo, Ala Afonso Arinos, Gab. 01. Brasília</t>
  </si>
  <si>
    <t xml:space="preserve">A sua Excelência Sra. Sen.</t>
  </si>
  <si>
    <t xml:space="preserve">GLEISI HOFFMANN</t>
  </si>
  <si>
    <t xml:space="preserve">Senado Federal, Praça dos Três Poderes, Anexo II, Bloco A, Ala Teotônio Vilela, Gab. 04. Brasília - DF</t>
  </si>
  <si>
    <t xml:space="preserve">BENEDITO DE LIRA</t>
  </si>
  <si>
    <t xml:space="preserve">Senado Federal, Praça dos Três Poderes, Anexo II, Bloco A, Ala Teotônio Vilela, Gab. 02. Brasília - DF</t>
  </si>
  <si>
    <t xml:space="preserve">EROS BIONDINI</t>
  </si>
  <si>
    <t xml:space="preserve">PROS</t>
  </si>
  <si>
    <t xml:space="preserve">Câmara dos Deputados, Palácio do Congresso Nacional. Praça dos Três Poderes, Anexo II, Ala B, sala 179 Piso Superior. Brasília - DF</t>
  </si>
  <si>
    <t xml:space="preserve">LUIS TIBÉ</t>
  </si>
  <si>
    <t xml:space="preserve">PTdoB</t>
  </si>
  <si>
    <t xml:space="preserve">Câmara dos Deputados, Palácio do Congresso Nacional. Praça dos Três Poderes, AnexolV, 6o andar,Ala Serviço62. Brasília - DF</t>
  </si>
  <si>
    <t xml:space="preserve">ALFREDO KAEFER</t>
  </si>
  <si>
    <t xml:space="preserve">PSL</t>
  </si>
  <si>
    <t xml:space="preserve">Câmara dos Deputados, Palácio do Congresso Nacional. Praça dos Três Poderes, AnexolV, Gab. 818. Brasília - DF</t>
  </si>
  <si>
    <t xml:space="preserve">Nivaldo Alburqueque</t>
  </si>
  <si>
    <t xml:space="preserve">PRP</t>
  </si>
  <si>
    <t xml:space="preserve">Câmara dos Deputados, Palácio do Congresso Nacional. Praça dos Três Poderes, AnexolV, 4o andar, Gab. 425. Brasília - DF</t>
  </si>
  <si>
    <t xml:space="preserve">JOSÉ AGRIPINO</t>
  </si>
  <si>
    <t xml:space="preserve">Senado Federal, Praça dos Três Poderes, Anexo II, Bloco A Térreo, Ala Afonso Arinos, Gab. 09. Brasília - DF</t>
  </si>
  <si>
    <t xml:space="preserve">JOÃO CAPIBERIBE</t>
  </si>
  <si>
    <t xml:space="preserve">Senado Federal, Praça dos Três Poderes, Anexo II, Bloco A Térreo, Ala Afonso Arinos, Gab. 08. Brasília - DF</t>
  </si>
  <si>
    <t xml:space="preserve">PAULO BAUER</t>
  </si>
  <si>
    <t xml:space="preserve">Senado Federal, Praça dos Três Poderes, Anexo II,Bloco A Térreo, Ala Afonso Arinos, Gab. 05. Brasília - DF</t>
  </si>
  <si>
    <t xml:space="preserve">PEDRO CHAVES</t>
  </si>
  <si>
    <t xml:space="preserve">Senado Federal, Praça dos Três Poderes, Anexo II,Bloco A Térreo, Ala Afonso Arinos, Gab. 02. Brasília - DF</t>
  </si>
  <si>
    <t xml:space="preserve">HUMBERTO COSTA</t>
  </si>
  <si>
    <t xml:space="preserve">Senado Federal, Praça dos Três Poderes, Anexo II,Bloco A, Ala Teotônio Vilela, Gab. 25. Brasília - DF</t>
  </si>
  <si>
    <t xml:space="preserve">CRISTOVAM BUARQUE</t>
  </si>
  <si>
    <t xml:space="preserve">Senado Federal, Praça dos Três Poderes, Anexo II, Bloco A, Ala Teotônio Vilela, Gab. 10. Brasília - DF</t>
  </si>
  <si>
    <t xml:space="preserve">RODOLFE RODRIGUES</t>
  </si>
  <si>
    <t xml:space="preserve">Senando Federal, Praça dos Três Poderes, Anexo II, Bloco A, Ala Teotônio Vilela, Gab. 07. Brasília - DF</t>
  </si>
  <si>
    <t xml:space="preserve">RONALDO CAIADO</t>
  </si>
  <si>
    <t xml:space="preserve">Senando Federal, Praça dos Três Poderes, Anexo II, Bloco A, Térreo, Ala Alexandre Costa, Gab. 21. Brasília - DF</t>
  </si>
  <si>
    <t xml:space="preserve">OMAR AZIZ</t>
  </si>
  <si>
    <t xml:space="preserve">Senando Federal, Praça dos Três Poderes, Anexo II, Bloco A, Ala Filinto Múller, Gab. 01. Brasília - DF</t>
  </si>
  <si>
    <t xml:space="preserve">Fernando Bezerra Coelho</t>
  </si>
  <si>
    <t xml:space="preserve">Senando Federal, Praça dos Três Poderes, Edfício Principal, Ala Dinarte Mariz, Gab. 04. Brasília - DF</t>
  </si>
  <si>
    <t xml:space="preserve">VICENTINHO ALVES</t>
  </si>
  <si>
    <t xml:space="preserve">Senando Federal, Praça dos Três Poderes, Anexo I, 21o andar. Brasília - DF</t>
  </si>
  <si>
    <t xml:space="preserve">WELLINGTON FAGUNDES</t>
  </si>
  <si>
    <t xml:space="preserve">Senando Federal, Praça dos Três Poderes, Anexo II, Bloco B, Ala Ruy Carneiro, Gab. 04. Brasília - DF</t>
  </si>
  <si>
    <t xml:space="preserve">ALVARO DIAS</t>
  </si>
  <si>
    <t xml:space="preserve">Senando Federal, Praça dos Três Poderes, Anexo II, Bloco A, Térreo, Ala Nilo Coelho, Gab. 10. Brasília - DF</t>
  </si>
  <si>
    <t xml:space="preserve">ACIR GURGACZ</t>
  </si>
  <si>
    <t xml:space="preserve">Senando Federal, Praça dos Três Poderes, Anexo II, Bloco A, Ala Tancredo Neves, Gab. 56. Brasília - DF</t>
  </si>
  <si>
    <t xml:space="preserve">VANESSA GRAZZIOTIN</t>
  </si>
  <si>
    <t xml:space="preserve">Senando Federal, Praça dos Três Poderes, Anexo II, Bloco A, Subsolo, Ala Alexandre Costa, Gab. 03. Brasília - DF</t>
  </si>
  <si>
    <t xml:space="preserve">FERNANDO COLLOR</t>
  </si>
  <si>
    <t xml:space="preserve">PTC</t>
  </si>
  <si>
    <t xml:space="preserve">Senando Federal, Praça dos Três Poderes, Anexo I, 13o andar. Brasília - DF</t>
  </si>
  <si>
    <t xml:space="preserve">Sr.</t>
  </si>
  <si>
    <t xml:space="preserve">Frederico Vasconcellos</t>
  </si>
  <si>
    <t xml:space="preserve">Folha de São Paulo</t>
  </si>
  <si>
    <t xml:space="preserve">Av. Barão de Limeira, 425, Campos Elíseos. São Paulo - SP</t>
  </si>
  <si>
    <t xml:space="preserve">01202-900</t>
  </si>
  <si>
    <t xml:space="preserve">Eduardo Scolese</t>
  </si>
  <si>
    <t xml:space="preserve">Marcelo Godoy</t>
  </si>
  <si>
    <t xml:space="preserve">O Estado de São Paulo</t>
  </si>
  <si>
    <t xml:space="preserve">Av. Engenheiro Caetano Álvares, 55, Limão. São Paulo - SP</t>
  </si>
  <si>
    <t xml:space="preserve">02598-900</t>
  </si>
  <si>
    <t xml:space="preserve">Luiz Fernando Bovo</t>
  </si>
  <si>
    <t xml:space="preserve">Sr.(a)</t>
  </si>
  <si>
    <t xml:space="preserve">Irany Tereza</t>
  </si>
  <si>
    <t xml:space="preserve">O Estado de São Paulo (Sucursal Brasília)</t>
  </si>
  <si>
    <t xml:space="preserve">SCN Qd 5 Bloco A - Torre B - sala 717, Brasília Shopping, Asa Norte. Brasília - DF</t>
  </si>
  <si>
    <t xml:space="preserve">70715-900</t>
  </si>
  <si>
    <t xml:space="preserve">Sra.</t>
  </si>
  <si>
    <t xml:space="preserve">Roberta Pennafort</t>
  </si>
  <si>
    <t xml:space="preserve">O Estado de São Paulo (Sucursal do Rio)</t>
  </si>
  <si>
    <t xml:space="preserve">Av. Rio Branco, 128/9o andar, Centro. Rio de Janeiro - RJ</t>
  </si>
  <si>
    <t xml:space="preserve">20040-002</t>
  </si>
  <si>
    <t xml:space="preserve">Fábio Grellet</t>
  </si>
  <si>
    <t xml:space="preserve">Wilson Aquino</t>
  </si>
  <si>
    <t xml:space="preserve">O Dia</t>
  </si>
  <si>
    <t xml:space="preserve">Rua dos Inválidos, 198, Lapa - Rio de Janeiro - RJ</t>
  </si>
  <si>
    <t xml:space="preserve">20231-092</t>
  </si>
  <si>
    <t xml:space="preserve">Viviane Cohen</t>
  </si>
  <si>
    <t xml:space="preserve">Extra</t>
  </si>
  <si>
    <t xml:space="preserve">Rua Professor Clementino Fraga, no 35, Cidade Nova. Rio de Janeiro - RJ</t>
  </si>
  <si>
    <t xml:space="preserve">20230-250</t>
  </si>
  <si>
    <t xml:space="preserve">Sérgio Dávila</t>
  </si>
  <si>
    <t xml:space="preserve">Ana Sacoman</t>
  </si>
  <si>
    <t xml:space="preserve">William Castanho</t>
  </si>
  <si>
    <t xml:space="preserve">Marcelo Beraba</t>
  </si>
  <si>
    <t xml:space="preserve">SCN Qd 5 Bloco A, Torre B, sala 717, Brasília Shopping, Asa Norte. Brasília - DF</t>
  </si>
  <si>
    <t xml:space="preserve">Wilson Tosta</t>
  </si>
  <si>
    <t xml:space="preserve">Vinícius Neder</t>
  </si>
  <si>
    <t xml:space="preserve">Francisco Alves Filho</t>
  </si>
  <si>
    <t xml:space="preserve">Octávio Guedes</t>
  </si>
  <si>
    <t xml:space="preserve">ASCÁNIO SELEME</t>
  </si>
  <si>
    <t xml:space="preserve">Diretor de Redação</t>
  </si>
  <si>
    <t xml:space="preserve">PAULO MOTTA</t>
  </si>
  <si>
    <t xml:space="preserve">Editor Executivo</t>
  </si>
  <si>
    <t xml:space="preserve">ALUIZIO MARANHÃO</t>
  </si>
  <si>
    <t xml:space="preserve">Editor (OPINIÃO)</t>
  </si>
  <si>
    <t xml:space="preserve">GABRIELA GOULART</t>
  </si>
  <si>
    <t xml:space="preserve">Editor (RIO)</t>
  </si>
  <si>
    <t xml:space="preserve">ANCELMO GOIS</t>
  </si>
  <si>
    <t xml:space="preserve">Colunista</t>
  </si>
  <si>
    <t xml:space="preserve">MARCELO BERABA</t>
  </si>
  <si>
    <t xml:space="preserve">Diretor da Sucursal de Brasília (estadao)</t>
  </si>
  <si>
    <t xml:space="preserve">SNC Qd 05, Bloco A, Torre B, 7o andar, sala 717 Asa Norte, Brasilia Shopping. Brasília - DF</t>
  </si>
  <si>
    <t xml:space="preserve">SILVIA FONSECA</t>
  </si>
  <si>
    <t xml:space="preserve">Editora executiva do impresso</t>
  </si>
  <si>
    <t xml:space="preserve">CHICO AMARAL</t>
  </si>
  <si>
    <t xml:space="preserve">PEDRO DIAS LEITE</t>
  </si>
  <si>
    <t xml:space="preserve">Editor (POLÍTICA)</t>
  </si>
  <si>
    <t xml:space="preserve">SANDRA CHEN</t>
  </si>
  <si>
    <t xml:space="preserve">Editor (Mundo e Sociedade)</t>
  </si>
  <si>
    <t xml:space="preserve">WILSON TOSTA</t>
  </si>
  <si>
    <t xml:space="preserve">Chefe de Redação da Sucursal do Rio de Janeiro (estadao). </t>
  </si>
  <si>
    <t xml:space="preserve">Av. Rio Branco, 81, 20o andar, Centro. Rio de Janeiro - RJ</t>
  </si>
  <si>
    <t xml:space="preserve">CHIQUINHO DA MANGUEIRA</t>
  </si>
  <si>
    <t xml:space="preserve">ALERJ</t>
  </si>
  <si>
    <t xml:space="preserve">Rua Dom Manoel s/no, Gab. 110, Centro. Rio de Janeiro - RJ</t>
  </si>
  <si>
    <t xml:space="preserve">ARAMIS</t>
  </si>
  <si>
    <t xml:space="preserve">Rua Dom Manoel s/n Gab 503, Centro. Rio de Janeiro - RJ</t>
  </si>
  <si>
    <t xml:space="preserve">20010-905</t>
  </si>
  <si>
    <t xml:space="preserve">CARLOS OSÓRIO</t>
  </si>
  <si>
    <t xml:space="preserve">Rua Dom Manoel s/no, Gab 510, Centro. Rio de Janeiro - RJ</t>
  </si>
  <si>
    <t xml:space="preserve">JÁNIO MENDES</t>
  </si>
  <si>
    <t xml:space="preserve">Rua Dom Manoel s/no Gab 404, Centro. Rio de Janeiro - RJ</t>
  </si>
  <si>
    <t xml:space="preserve">ATILA NUNES</t>
  </si>
  <si>
    <t xml:space="preserve">Rua Dom Manoel s/no Gab 308, Centro. Rio de Janeiro - RJ</t>
  </si>
  <si>
    <t xml:space="preserve">Exma. Sra. Dep. </t>
  </si>
  <si>
    <t xml:space="preserve">ANA PAULA RECHUAN</t>
  </si>
  <si>
    <t xml:space="preserve">Rua Dom Manoel s/no Gab 311, Centro. Rio de Janeiro - RJ</t>
  </si>
  <si>
    <t xml:space="preserve">DR. GOTARDO</t>
  </si>
  <si>
    <t xml:space="preserve">Rua Dom Manoel s/no Gab 210, Centro. Rio de Janeiro - RJ</t>
  </si>
  <si>
    <t xml:space="preserve">LUIZ MARTINS</t>
  </si>
  <si>
    <t xml:space="preserve">Rua Dom Manoel s/no Gab 405, Centro. Rio de Janeiro - RJ</t>
  </si>
  <si>
    <t xml:space="preserve">COMTE BITTENCOURT</t>
  </si>
  <si>
    <t xml:space="preserve">Rua Dom Manoel s/no Gab TO02, Centro. Rio de Janeiro - RJ</t>
  </si>
  <si>
    <t xml:space="preserve">Dica - Jorge Moreira Theodoro</t>
  </si>
  <si>
    <t xml:space="preserve">Rua Dom Manoel s/no -Gab 203, Centro. Rio de Janeiro - RJ</t>
  </si>
  <si>
    <t xml:space="preserve">CARLOS MACEDO</t>
  </si>
  <si>
    <t xml:space="preserve">Rua Dom Manoel s/no - Gab 309, Centro. Rio de Janeiro - RJ</t>
  </si>
  <si>
    <t xml:space="preserve">ANDRÉ CECGCILIANO</t>
  </si>
  <si>
    <t xml:space="preserve">Rua Dom Manoel s/no - Gab 205, Centro. Rio de Janeiro - RJ</t>
  </si>
  <si>
    <t xml:space="preserve">CIDINHA CAMPOS</t>
  </si>
  <si>
    <t xml:space="preserve">Rua Dom Manoel s/no Gab 506, Centro. Rio de Janeiro - RJ</t>
  </si>
  <si>
    <t xml:space="preserve">TIO CARLOS</t>
  </si>
  <si>
    <t xml:space="preserve">Rua Dom Manoel s/no Gab 512, Centro. Rio de Janeiro - RJ</t>
  </si>
  <si>
    <t xml:space="preserve">BEBETO</t>
  </si>
  <si>
    <t xml:space="preserve">Rua Dom Manoel s/no Gab 509, Centro. Rio de Janeiro - RJ</t>
  </si>
  <si>
    <t xml:space="preserve">DANIELE GUERREIRO</t>
  </si>
  <si>
    <t xml:space="preserve">Rua Dom Manoel s/no Gab 104, Centro. Rio de Janeiro - RJ</t>
  </si>
  <si>
    <t xml:space="preserve">FATINHA</t>
  </si>
  <si>
    <t xml:space="preserve">Rua Dom Manoel s/no - Gab T08, Centro. Rio de Janeiro - RJ</t>
  </si>
  <si>
    <t xml:space="preserve">BRUNO DAUAIRE</t>
  </si>
  <si>
    <t xml:space="preserve">Rua Dom Manoel s/no Gab TO03, Centro. Rio de Janeiro - RJ</t>
  </si>
  <si>
    <t xml:space="preserve">GERALDO MOREIRA</t>
  </si>
  <si>
    <t xml:space="preserve">Rua Dom Manoel s/no - Gab 410, Centro. Rio de Janeiro - RJ</t>
  </si>
  <si>
    <t xml:space="preserve">DIONÍSIO LINS</t>
  </si>
  <si>
    <t xml:space="preserve">Rua Dom Manoel s/no Gab TO1, Centro. Rio de Janeiro - RJ</t>
  </si>
  <si>
    <t xml:space="preserve">GIL VIANNA</t>
  </si>
  <si>
    <t xml:space="preserve">Rua Dom Manoel s/no Gab 302, Centro. Rio de Janeiro - RJ </t>
  </si>
  <si>
    <t xml:space="preserve">EDSON ALBERTASSI</t>
  </si>
  <si>
    <t xml:space="preserve">Rua Dom Manoel s/no -Gab 303, Centro. Rio de Janeiro - RJ</t>
  </si>
  <si>
    <t xml:space="preserve">FABIO SILVA</t>
  </si>
  <si>
    <t xml:space="preserve">Rua Dom Manoel s/no Gab 401, Centro. Rio de Janeiro - RJ</t>
  </si>
  <si>
    <t xml:space="preserve">GILBERTO PALMARES</t>
  </si>
  <si>
    <t xml:space="preserve">Rua Dom Manoel s/no Gab 211, Centro. Rio de Janeiro - RJ </t>
  </si>
  <si>
    <t xml:space="preserve">ZITO</t>
  </si>
  <si>
    <t xml:space="preserve">Rua Dom Manoel s/no Gab 307, Centro. Rio de Janeiro - RJ </t>
  </si>
  <si>
    <t xml:space="preserve">MÁRCIO PACHECO</t>
  </si>
  <si>
    <t xml:space="preserve">Rua Dom Manoel s/no Gab 312, Centro. Rio de Janeiro - RJ</t>
  </si>
  <si>
    <t xml:space="preserve">WALDECK CARNEIRO</t>
  </si>
  <si>
    <t xml:space="preserve">Rua Dom Manoel s/no Gab 202, Centro. Rio de Janeiro - RJ</t>
  </si>
  <si>
    <t xml:space="preserve">SILAS BENTO</t>
  </si>
  <si>
    <t xml:space="preserve">Rua Dom Manoel s/no Gab T09, Centro. Rio de Janeiro - RJ</t>
  </si>
  <si>
    <t xml:space="preserve">JOÃO PEIXOTO</t>
  </si>
  <si>
    <t xml:space="preserve">Rua Dom Manoel s/no Gab 306, Centro. Rio de Janeiro - RJ</t>
  </si>
  <si>
    <t xml:space="preserve">CARLOS MINC</t>
  </si>
  <si>
    <t xml:space="preserve">Rua Dom Manoel s/no Gab 402, Centro. Rio de Janeiro - RJ</t>
  </si>
  <si>
    <t xml:space="preserve">WANDERSON NOGUEIRA</t>
  </si>
  <si>
    <t xml:space="preserve">Rua Dom Manoel s/no Gab 408, Centro. Rio de Janeiro - RJ</t>
  </si>
  <si>
    <t xml:space="preserve">ENFERMEIRA REJANE</t>
  </si>
  <si>
    <t xml:space="preserve">Rua Dom Manoel s/no Gab 409, Centro. Rio de Janeiro - RJ</t>
  </si>
  <si>
    <t xml:space="preserve">FLÁVIO BOLSONARO</t>
  </si>
  <si>
    <t xml:space="preserve">Rua Dom Manoel s/no Gab 502, Centro. Rio de Janeiro - RJ</t>
  </si>
  <si>
    <t xml:space="preserve">GUSTAVO TUTUCA</t>
  </si>
  <si>
    <t xml:space="preserve">Rua Dom Manoel s/no Gab 207, Centro. Rio de Janeiro - RJ</t>
  </si>
  <si>
    <t xml:space="preserve">CORONEL JAIRO</t>
  </si>
  <si>
    <t xml:space="preserve">Rua Dom Manoel s/no Gab 505, Centro. Rio de Janeiro - RJ</t>
  </si>
  <si>
    <t xml:space="preserve">RAFAEL PICGGIANI</t>
  </si>
  <si>
    <t xml:space="preserve">Rua Dom Manoel s/no Gab 511, Centro. Rio de Janeiro - RJ</t>
  </si>
  <si>
    <t xml:space="preserve">IRANILDO CAMPOS</t>
  </si>
  <si>
    <t xml:space="preserve">BENEDITO ALVES</t>
  </si>
  <si>
    <t xml:space="preserve">Rua Dom Manoel s/no Gab 107, Centro. Rio de Janeiro - RJ</t>
  </si>
  <si>
    <t xml:space="preserve">FLÁVIO SERAFINI</t>
  </si>
  <si>
    <t xml:space="preserve">Rua Dom Manoel s/no Gab 213, Centro. Rio de Janeiro - RJ</t>
  </si>
  <si>
    <t xml:space="preserve">MARCIA JEOVANI</t>
  </si>
  <si>
    <t xml:space="preserve">Rua Dom Manoel s/no Gab TO7, Centro. Rio de Janeiro - RJ</t>
  </si>
  <si>
    <t xml:space="preserve">LUIZ PAULO</t>
  </si>
  <si>
    <t xml:space="preserve">Rua Dom Manoel s/no Gab 403, Centro. Rio de Janeiro - RJ</t>
  </si>
  <si>
    <t xml:space="preserve">MARCELO SIMÃO</t>
  </si>
  <si>
    <t xml:space="preserve">Rua Dom Manoel s/no Gab 111, Centro. Rio de Janeiro - RJ</t>
  </si>
  <si>
    <t xml:space="preserve">TIA JÚ</t>
  </si>
  <si>
    <t xml:space="preserve">Rua Dom Manoel s/no Gab 301, Centro. Rio de Janeiro - RJ</t>
  </si>
  <si>
    <t xml:space="preserve">MARCUS VINICIUS</t>
  </si>
  <si>
    <t xml:space="preserve">Rua Dom Manoel s/no Gab 206, Centro. Rio de Janeiro - RJ</t>
  </si>
  <si>
    <t xml:space="preserve">MARCOS MILLER</t>
  </si>
  <si>
    <t xml:space="preserve">Rua Dom Manoel s/no Gab 201, Centro. Rio de Janeiro - RJ</t>
  </si>
  <si>
    <t xml:space="preserve">JORGE PICCIANI</t>
  </si>
  <si>
    <t xml:space="preserve">Rua Dom Manoel s/no Gab 507, Centro. Rio de Janeiro - RJ</t>
  </si>
  <si>
    <t xml:space="preserve">PEDRO AUGUSTO</t>
  </si>
  <si>
    <t xml:space="preserve">Rua Dom Manoel s/no Gab 209, Centro. Rio de Janeiro - RJ</t>
  </si>
  <si>
    <t xml:space="preserve">MARTHA ROCHA</t>
  </si>
  <si>
    <t xml:space="preserve">Rua Dom Manoel s/no Gab 407, Centro. Rio de Janeiro - RJ</t>
  </si>
  <si>
    <t xml:space="preserve">MARCOS ABRAHÃO</t>
  </si>
  <si>
    <t xml:space="preserve">Rua Dom Manoel s/no Gab 102, Centro. Rio de Janeiro - RJ</t>
  </si>
  <si>
    <t xml:space="preserve">RENATO COZZOLINO</t>
  </si>
  <si>
    <t xml:space="preserve">Rua Dom Manoel s/no Gab 411, Centro. Rio de Janeiro - RJ</t>
  </si>
  <si>
    <t xml:space="preserve">MARCELO FREIXO</t>
  </si>
  <si>
    <t xml:space="preserve">Rua Dom Manoel s/no Gab TO04, Centro. Rio de Janeiro - RJ</t>
  </si>
  <si>
    <t xml:space="preserve">DR DEODALTO</t>
  </si>
  <si>
    <t xml:space="preserve">Rua Dom Manoel s/no Gab 313, Centro. Rio de Janeiro - RJ</t>
  </si>
  <si>
    <t xml:space="preserve">FILIPE SOARES</t>
  </si>
  <si>
    <t xml:space="preserve">Rua Dom Manoel s/no Gab 305, Centro. Rio de Janeiro - RJ</t>
  </si>
  <si>
    <t xml:space="preserve">GERALDO PUDIM</t>
  </si>
  <si>
    <t xml:space="preserve">Rua Dom Manoel s/no Gab 204, Centro. Rio de Janeiro - RJ</t>
  </si>
  <si>
    <t xml:space="preserve">ZEIDAN</t>
  </si>
  <si>
    <t xml:space="preserve">Rua Dom Manoel s/no Gab 208, Centro. Rio de Janeiro - RJ</t>
  </si>
  <si>
    <t xml:space="preserve">PAULO RAMOS</t>
  </si>
  <si>
    <t xml:space="preserve">Rua Dom Manoel s/no Gab 508, Centro. Rio de Janeiro - RJ</t>
  </si>
  <si>
    <t xml:space="preserve">MARCO FIGUEIREDO</t>
  </si>
  <si>
    <t xml:space="preserve">Rua Dom Manoel s/no Gab 106, Centro. Rio de Janeiro - RJ</t>
  </si>
  <si>
    <t xml:space="preserve">MILTON RANGEL</t>
  </si>
  <si>
    <t xml:space="preserve">Rua Dom Manoel s/no Gab 501, Centro. Rio de Janeiro - RJ</t>
  </si>
  <si>
    <t xml:space="preserve">ROSENVERG REIS</t>
  </si>
  <si>
    <t xml:space="preserve">Rua Dom Manoel s/no Gab 310, Centro. Rio de Janeiro - RJ</t>
  </si>
  <si>
    <t xml:space="preserve">ELIOMAR COELHO</t>
  </si>
  <si>
    <t xml:space="preserve">Rua Dom Manoel s/no Gab TO5, Centro. Rio de Janeiro - RJ</t>
  </si>
  <si>
    <t xml:space="preserve">ANDRÉ CORREA</t>
  </si>
  <si>
    <t xml:space="preserve">Rua Dom Manoel s/no Gab 108, Centro. Rio de Janeiro - RJ</t>
  </si>
  <si>
    <t xml:space="preserve">ZAQUEU TEIXEIRA</t>
  </si>
  <si>
    <t xml:space="preserve">Rua Dom Manoel s/no Gab 412, Centro. Rio de Janeiro - RJ</t>
  </si>
  <si>
    <t xml:space="preserve">PAULO MELO</t>
  </si>
  <si>
    <t xml:space="preserve">Rua Dom Manoel s/no Gab 105, Centro. Rio de Janeiro - RJ</t>
  </si>
  <si>
    <t xml:space="preserve">WAGNER MONTES</t>
  </si>
  <si>
    <t xml:space="preserve">Rua Dom Manoel s/no Gab 114, Centro. Rio de Janeiro - RJ</t>
  </si>
  <si>
    <t xml:space="preserve">JULIANELLI</t>
  </si>
  <si>
    <t xml:space="preserve">Rua Dom Manoel s/no Gab 103, Centro. Rio de Janeiro - RJ</t>
  </si>
  <si>
    <t xml:space="preserve">ANDRÉ CEGCILIANO</t>
  </si>
  <si>
    <t xml:space="preserve">Rua Dom Manoel s/no Gab 205, Centro. Rio de Janeiro - RJ</t>
  </si>
  <si>
    <t xml:space="preserve">NIVALDO MULLIM</t>
  </si>
  <si>
    <t xml:space="preserve">Rua Dom Manoel s/no Gab 130, Centro. Rio de Janeiro - RJ</t>
  </si>
  <si>
    <t xml:space="preserve">SAMUEL MALAFAIA</t>
  </si>
  <si>
    <t xml:space="preserve">Rua Dom Manoel s/no Gab 109, Centro. Rio de Janeiro - RJ</t>
  </si>
  <si>
    <t xml:space="preserve">JORGE FELIPPE NETO</t>
  </si>
  <si>
    <t xml:space="preserve">LUCINHA</t>
  </si>
  <si>
    <t xml:space="preserve">Rua Dom Manoel s/no Gab 304, Centro. Rio de Janeiro - RJ</t>
  </si>
  <si>
    <t xml:space="preserve">ZÉ LUIZ ANCHITE</t>
  </si>
  <si>
    <t xml:space="preserve">Rua Dom Manoel s/no Gab 504, Centro. Rio de Janeiro - RJ</t>
  </si>
  <si>
    <r>
      <rPr>
        <sz val="13"/>
        <color rgb="FF000000"/>
        <rFont val="Times New Roman"/>
        <family val="1"/>
      </rPr>
      <t xml:space="preserve">Deputado Federal </t>
    </r>
    <r>
      <rPr>
        <b val="true"/>
        <sz val="13"/>
        <color rgb="FF000000"/>
        <rFont val="Times New Roman"/>
        <family val="1"/>
      </rPr>
      <t xml:space="preserve">Alessandro Molon</t>
    </r>
  </si>
  <si>
    <t xml:space="preserve">Deputado Federal</t>
  </si>
  <si>
    <t xml:space="preserve">dep.alessandromolon@camara.leg.br</t>
  </si>
  <si>
    <t xml:space="preserve">(61) 3215-5652</t>
  </si>
  <si>
    <t xml:space="preserve">Praça dos Três Poderes, Câmara dos Deputados, Gabinete: 652, Anexo: 4, Brasília, DF</t>
  </si>
  <si>
    <r>
      <rPr>
        <sz val="13"/>
        <color rgb="FF000000"/>
        <rFont val="Times New Roman"/>
        <family val="1"/>
      </rPr>
      <t xml:space="preserve">Deputado Federal </t>
    </r>
    <r>
      <rPr>
        <b val="true"/>
        <sz val="13"/>
        <color rgb="FF000000"/>
        <rFont val="Times New Roman"/>
        <family val="1"/>
      </rPr>
      <t xml:space="preserve">Alexandre Serfiotis</t>
    </r>
  </si>
  <si>
    <t xml:space="preserve">dep.alexandreserfiotis@camara.leg.br</t>
  </si>
  <si>
    <t xml:space="preserve">(61) 3215-5554</t>
  </si>
  <si>
    <t xml:space="preserve">Praça dos Três Poderes, Câmara dos Deputados, Gabinete: 554, Anexo: 4, Brasília, DF</t>
  </si>
  <si>
    <r>
      <rPr>
        <sz val="13"/>
        <color rgb="FF000000"/>
        <rFont val="Times New Roman"/>
        <family val="1"/>
      </rPr>
      <t xml:space="preserve">Deputado Federal </t>
    </r>
    <r>
      <rPr>
        <b val="true"/>
        <sz val="13"/>
        <color rgb="FF000000"/>
        <rFont val="Times New Roman"/>
        <family val="1"/>
      </rPr>
      <t xml:space="preserve">Alexandre Valle</t>
    </r>
  </si>
  <si>
    <t xml:space="preserve">dep.alexandrevalle@camara.leg.br</t>
  </si>
  <si>
    <t xml:space="preserve">(61) 3215-5587</t>
  </si>
  <si>
    <t xml:space="preserve">Praça dos Três Poderes, Câmara dos Deputados, Gabinete: 587, Anexo: 3,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</si>
  <si>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Altineu Côrtes</t>
    </r>
  </si>
  <si>
    <t xml:space="preserve">dep.altineucortes@camara.leg.br</t>
  </si>
  <si>
    <t xml:space="preserve">(61) 3215-5578</t>
  </si>
  <si>
    <t xml:space="preserve">Praça dos Três Poderes, Câmara dos Deputados, Gabinete: 578,  Anexo: 3,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</si>
  <si>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Aureo</t>
    </r>
  </si>
  <si>
    <t xml:space="preserve">dep.aureo@camara.leg.br</t>
  </si>
  <si>
    <t xml:space="preserve">(61) 3215-5212</t>
  </si>
  <si>
    <t xml:space="preserve">Praça dos Três Poderes, Câmara dos Deputados, Gabinete: 212, Anexo: 4,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</si>
  <si>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Cabo Daciolo</t>
    </r>
  </si>
  <si>
    <t xml:space="preserve">dep.cabodaciolo@camara.leg.br</t>
  </si>
  <si>
    <t xml:space="preserve">(61) 3215-5803</t>
  </si>
  <si>
    <t xml:space="preserve">Praça dos Três Poderes, Câmara dos Deputados, Gabinete: 803, Anexo: 4,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</si>
  <si>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Celso Jacob</t>
    </r>
  </si>
  <si>
    <t xml:space="preserve">dep.celsojacob@camara.leg.br</t>
  </si>
  <si>
    <t xml:space="preserve">(61) 3215-5917</t>
  </si>
  <si>
    <t xml:space="preserve">Praça dos Três Poderes, Câmara dos Deputados, Gabinete: 917, Anexo: 4,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</si>
  <si>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Celso Pansera</t>
    </r>
  </si>
  <si>
    <t xml:space="preserve">dep.celsopansera@camara.leg.br</t>
  </si>
  <si>
    <t xml:space="preserve">(61) 3215-5475</t>
  </si>
  <si>
    <t xml:space="preserve">Praça dos Três Poderes, Câmara dos Deputados, Gabinete: 475, Anexo: 3,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</si>
  <si>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Chico Alencar</t>
    </r>
  </si>
  <si>
    <t xml:space="preserve">dep.chicoalencar@camara.leg.br</t>
  </si>
  <si>
    <t xml:space="preserve">(61) 3215-5848</t>
  </si>
  <si>
    <t xml:space="preserve">Praça dos Três Poderes, Câmara dos Deputados, Gabinete: 848, Anexo: 4,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</si>
  <si>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Chico D'angelo</t>
    </r>
  </si>
  <si>
    <t xml:space="preserve">dep.chicodangelo@camara.leg.br</t>
  </si>
  <si>
    <t xml:space="preserve">(61) 3215-5542</t>
  </si>
  <si>
    <t xml:space="preserve">Praça dos Três Poderes, Câmara dos Deputados, Gabinete: 542, Anexo: 4, Brasília, DF</t>
  </si>
  <si>
    <t xml:space="preserve">Excelentíssima Senhora</t>
  </si>
  <si>
    <r>
      <rPr>
        <sz val="13"/>
        <color rgb="FF000000"/>
        <rFont val="Times New Roman"/>
        <family val="1"/>
      </rPr>
      <t xml:space="preserve">Deputada Federal </t>
    </r>
    <r>
      <rPr>
        <b val="true"/>
        <sz val="13"/>
        <color rgb="FF000000"/>
        <rFont val="Times New Roman"/>
        <family val="1"/>
      </rPr>
      <t xml:space="preserve">Clarissa Garotinho</t>
    </r>
  </si>
  <si>
    <t xml:space="preserve">dep.clarissagarotinho@camara.leg.br</t>
  </si>
  <si>
    <t xml:space="preserve">(61) 3215-5714</t>
  </si>
  <si>
    <t xml:space="preserve">Praça dos Três Poderes, Câmara dos Deputados, Gabinete: 714, Anexo: 4, Brasília, DF</t>
  </si>
  <si>
    <r>
      <rPr>
        <sz val="13"/>
        <color rgb="FF000000"/>
        <rFont val="Times New Roman"/>
        <family val="1"/>
      </rPr>
      <t xml:space="preserve">Deputada Federal </t>
    </r>
    <r>
      <rPr>
        <b val="true"/>
        <sz val="13"/>
        <color rgb="FF000000"/>
        <rFont val="Times New Roman"/>
        <family val="1"/>
      </rPr>
      <t xml:space="preserve">Cristiane Brasil</t>
    </r>
  </si>
  <si>
    <t xml:space="preserve">dep.cristianebrasil@camara.leg.br</t>
  </si>
  <si>
    <t xml:space="preserve">(61) 3215-5644</t>
  </si>
  <si>
    <t xml:space="preserve">Praça dos Três Poderes, Câmara dos Deputados, Gabinete: 644, Anexo: 4,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</si>
  <si>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Wanderley Alves de Oliveira</t>
    </r>
  </si>
  <si>
    <t xml:space="preserve">dep.deley@camara.leg.br</t>
  </si>
  <si>
    <t xml:space="preserve">(61) 3215-5742</t>
  </si>
  <si>
    <t xml:space="preserve">Praça dos Três Poderes, Câmara dos Deputados, Gabinete: 742, Anexo: 4, Brasília, DF</t>
  </si>
  <si>
    <r>
      <rPr>
        <sz val="13"/>
        <color rgb="FF000000"/>
        <rFont val="Times New Roman"/>
        <family val="1"/>
      </rPr>
      <t xml:space="preserve">Deputado Federal </t>
    </r>
    <r>
      <rPr>
        <b val="true"/>
        <sz val="13"/>
        <color rgb="FF000000"/>
        <rFont val="Times New Roman"/>
        <family val="1"/>
      </rPr>
      <t xml:space="preserve">Dr. João</t>
    </r>
  </si>
  <si>
    <t xml:space="preserve">dep.dr.joao@camara.leg.br</t>
  </si>
  <si>
    <t xml:space="preserve">(61) 3215-5911</t>
  </si>
  <si>
    <t xml:space="preserve">Praça dos Três Poderes, Câmara dos Deputados, Gabinete: 911, Anexo: 4, Brasília, DF</t>
  </si>
  <si>
    <r>
      <rPr>
        <sz val="13"/>
        <color rgb="FF000000"/>
        <rFont val="Times New Roman"/>
        <family val="1"/>
      </rPr>
      <t xml:space="preserve">Deputado Federal </t>
    </r>
    <r>
      <rPr>
        <b val="true"/>
        <sz val="13"/>
        <color rgb="FF000000"/>
        <rFont val="Times New Roman"/>
        <family val="1"/>
      </rPr>
      <t xml:space="preserve">Ezequiel Teixeira</t>
    </r>
  </si>
  <si>
    <t xml:space="preserve">dep.ezequielteixeira@camara.leg.br</t>
  </si>
  <si>
    <t xml:space="preserve">(61) 3215-5210</t>
  </si>
  <si>
    <t xml:space="preserve">Praça dos Três Poderes, Câmara dos Deputados, Gabinete: 210, Anexo: 4, Brasília, DF</t>
  </si>
  <si>
    <r>
      <rPr>
        <sz val="13"/>
        <color rgb="FF000000"/>
        <rFont val="Times New Roman"/>
        <family val="1"/>
      </rPr>
      <t xml:space="preserve">Deputado Federal </t>
    </r>
    <r>
      <rPr>
        <b val="true"/>
        <sz val="13"/>
        <color rgb="FF000000"/>
        <rFont val="Times New Roman"/>
        <family val="1"/>
      </rPr>
      <t xml:space="preserve">Fabiano Horta</t>
    </r>
  </si>
  <si>
    <t xml:space="preserve">dep.fabianohorta@camara.leg.br</t>
  </si>
  <si>
    <t xml:space="preserve">(61) 3215-5483</t>
  </si>
  <si>
    <t xml:space="preserve">Praça dos Três Poderes, Câmara dos Deputados, Gabinete: 483, Anexo: 3,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</si>
  <si>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Felipe Bornier</t>
    </r>
  </si>
  <si>
    <t xml:space="preserve">dep.felipebornier@camara.leg.br</t>
  </si>
  <si>
    <t xml:space="preserve">(61) 3215-5216</t>
  </si>
  <si>
    <t xml:space="preserve">Praça dos Três Poderes, Câmara dos Deputados, Gabinete: 216, Anexo: 4, Brasília, DF</t>
  </si>
  <si>
    <r>
      <rPr>
        <sz val="13"/>
        <color rgb="FF000000"/>
        <rFont val="Times New Roman"/>
        <family val="1"/>
      </rPr>
      <t xml:space="preserve">Deputado Federal </t>
    </r>
    <r>
      <rPr>
        <b val="true"/>
        <sz val="13"/>
        <color rgb="FF000000"/>
        <rFont val="Times New Roman"/>
        <family val="1"/>
      </rPr>
      <t xml:space="preserve">Fernando Jordão</t>
    </r>
  </si>
  <si>
    <t xml:space="preserve">dep.fernandojordao@camara.leg.br</t>
  </si>
  <si>
    <t xml:space="preserve">(61) 3215-5626</t>
  </si>
  <si>
    <t xml:space="preserve">Praça dos Três Poderes, Câmara dos Deputados, Gabinete: 626, Anexo: 4, Brasília, DF</t>
  </si>
  <si>
    <r>
      <rPr>
        <sz val="13"/>
        <color rgb="FF000000"/>
        <rFont val="Times New Roman"/>
        <family val="1"/>
      </rPr>
      <t xml:space="preserve">Deputado Federal </t>
    </r>
    <r>
      <rPr>
        <b val="true"/>
        <sz val="13"/>
        <color rgb="FF000000"/>
        <rFont val="Times New Roman"/>
        <family val="1"/>
      </rPr>
      <t xml:space="preserve">Francisco Floriano</t>
    </r>
  </si>
  <si>
    <t xml:space="preserve">dep.franciscofloriano@camara.leg.br</t>
  </si>
  <si>
    <t xml:space="preserve">(61) 3215-5719</t>
  </si>
  <si>
    <t xml:space="preserve">Praça dos Três Poderes, Câmara dos Deputados, Gabinete: 719, Anexo: 4, Brasília, DF</t>
  </si>
  <si>
    <r>
      <rPr>
        <sz val="13"/>
        <color rgb="FF000000"/>
        <rFont val="Times New Roman"/>
        <family val="1"/>
      </rPr>
      <t xml:space="preserve">Deputado Federal </t>
    </r>
    <r>
      <rPr>
        <b val="true"/>
        <sz val="13"/>
        <color rgb="FF000000"/>
        <rFont val="Times New Roman"/>
        <family val="1"/>
      </rPr>
      <t xml:space="preserve">Glauber Braga</t>
    </r>
  </si>
  <si>
    <t xml:space="preserve">dep.glauberbraga@camara.leg.br</t>
  </si>
  <si>
    <t xml:space="preserve">(61) 3215-5362</t>
  </si>
  <si>
    <t xml:space="preserve">Praça dos Três Poderes, Câmara dos Deputados, Gabinete: 362, Anexo: 4, Brasília, DF</t>
  </si>
  <si>
    <r>
      <rPr>
        <sz val="13"/>
        <color rgb="FF000000"/>
        <rFont val="Times New Roman"/>
        <family val="1"/>
      </rPr>
      <t xml:space="preserve">Deputado Federal </t>
    </r>
    <r>
      <rPr>
        <b val="true"/>
        <sz val="13"/>
        <color rgb="FF000000"/>
        <rFont val="Times New Roman"/>
        <family val="1"/>
      </rPr>
      <t xml:space="preserve">Hugo Leal</t>
    </r>
  </si>
  <si>
    <t xml:space="preserve">dep.hugoleal@camara.leg.br</t>
  </si>
  <si>
    <t xml:space="preserve">(61) 3215-5631</t>
  </si>
  <si>
    <t xml:space="preserve">Praça dos Três Poderes, Câmara dos Deputados, Gabinete: 631, Anexo: 4,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</si>
  <si>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Indio da Costa</t>
    </r>
  </si>
  <si>
    <t xml:space="preserve">dep.indiodacosta@camara.leg.br</t>
  </si>
  <si>
    <t xml:space="preserve">(61) 3215-5509</t>
  </si>
  <si>
    <t xml:space="preserve">Praça dos Três Poderes, Câmara dos Deputados, Gabinete: 509, Anexo: 4,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</si>
  <si>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Jair Bolsonaro</t>
    </r>
  </si>
  <si>
    <t xml:space="preserve">dep.jairbolsonaro@camara.leg.br</t>
  </si>
  <si>
    <t xml:space="preserve">(61) 3215-5482</t>
  </si>
  <si>
    <t xml:space="preserve">Praça dos Três Poderes, Câmara dos Deputados, Gabinete: 482, Anexo: 3, Brasília, DF</t>
  </si>
  <si>
    <r>
      <rPr>
        <sz val="13"/>
        <color rgb="FF000000"/>
        <rFont val="Times New Roman"/>
        <family val="1"/>
      </rPr>
      <t xml:space="preserve">Deputada Federal </t>
    </r>
    <r>
      <rPr>
        <b val="true"/>
        <sz val="13"/>
        <color rgb="FF000000"/>
        <rFont val="Times New Roman"/>
        <family val="1"/>
      </rPr>
      <t xml:space="preserve">Jandira Feghali</t>
    </r>
  </si>
  <si>
    <t xml:space="preserve">dep.jandirafeghali@camara.leg.br</t>
  </si>
  <si>
    <t xml:space="preserve">(61) 3215-5622</t>
  </si>
  <si>
    <t xml:space="preserve">Praça dos Três Poderes, Câmara dos Deputados, Gabinete: 622, Anexo: 4, Brasília, DF</t>
  </si>
  <si>
    <r>
      <rPr>
        <sz val="13"/>
        <color rgb="FF000000"/>
        <rFont val="Times New Roman"/>
        <family val="1"/>
      </rPr>
      <t xml:space="preserve">Deputado Federal </t>
    </r>
    <r>
      <rPr>
        <b val="true"/>
        <sz val="13"/>
        <color rgb="FF000000"/>
        <rFont val="Times New Roman"/>
        <family val="1"/>
      </rPr>
      <t xml:space="preserve">Jean Wyllys</t>
    </r>
  </si>
  <si>
    <t xml:space="preserve">dep.jeanwyllys@camara.leg.br</t>
  </si>
  <si>
    <t xml:space="preserve">(61) 3215-5646</t>
  </si>
  <si>
    <t xml:space="preserve">Praça dos Três Poderes, Câmara dos Deputados, Gabinete: 646, Anexo: 4, Brasília, DF</t>
  </si>
  <si>
    <r>
      <rPr>
        <sz val="13"/>
        <color rgb="FF000000"/>
        <rFont val="Times New Roman"/>
        <family val="1"/>
      </rPr>
      <t xml:space="preserve">Deputado Federal </t>
    </r>
    <r>
      <rPr>
        <b val="true"/>
        <sz val="13"/>
        <color rgb="FF000000"/>
        <rFont val="Times New Roman"/>
        <family val="1"/>
      </rPr>
      <t xml:space="preserve">Julio Lopes</t>
    </r>
  </si>
  <si>
    <t xml:space="preserve">dep.juliolopes@camara.leg.br</t>
  </si>
  <si>
    <t xml:space="preserve">(61) 3215-5544</t>
  </si>
  <si>
    <t xml:space="preserve">Praça dos Três Poderes, Câmara dos Deputados, Gabinete: 544, Anexo: 4, Brasília, DF</t>
  </si>
  <si>
    <r>
      <rPr>
        <sz val="13"/>
        <color rgb="FF000000"/>
        <rFont val="Times New Roman"/>
        <family val="1"/>
      </rPr>
      <t xml:space="preserve">Deputada Federal </t>
    </r>
    <r>
      <rPr>
        <b val="true"/>
        <sz val="13"/>
        <color rgb="FF000000"/>
        <rFont val="Times New Roman"/>
        <family val="1"/>
      </rPr>
      <t xml:space="preserve">Laura Carneiro</t>
    </r>
  </si>
  <si>
    <t xml:space="preserve">dep.lauracarneiro@camara.leg.br</t>
  </si>
  <si>
    <t xml:space="preserve">(61) 3215-5437</t>
  </si>
  <si>
    <t xml:space="preserve">Praça dos Três Poderes, Câmara dos Deputados, Gabinete: 437, Anexo: 4,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</si>
  <si>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Luiz Carlos Ramos</t>
    </r>
  </si>
  <si>
    <t xml:space="preserve">dep.luizcarlosramos@camara.leg.br</t>
  </si>
  <si>
    <t xml:space="preserve">(61) 3215-5636</t>
  </si>
  <si>
    <t xml:space="preserve">Praça dos Três Poderes, Câmara dos Deputados, Gabinete: 636, Anexo: 4,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</si>
  <si>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Luiz Sérgio</t>
    </r>
  </si>
  <si>
    <t xml:space="preserve">dep.luizsergio@camara.leg.br</t>
  </si>
  <si>
    <t xml:space="preserve">(61) 3215-5409</t>
  </si>
  <si>
    <t xml:space="preserve">Praça dos Três Poderes, Câmara dos Deputados, Gabinete: 409, Anexo: 4,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</si>
  <si>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Marcelo Matos</t>
    </r>
  </si>
  <si>
    <t xml:space="preserve">dep.marcelomatos@camara.leg.br</t>
  </si>
  <si>
    <t xml:space="preserve">(61) 3215-5579</t>
  </si>
  <si>
    <t xml:space="preserve">Praça dos Três Poderes, Câmara dos Deputados, Gabinete: 579, Anexo: 3, Brasília, DF</t>
  </si>
  <si>
    <r>
      <rPr>
        <sz val="13"/>
        <color rgb="FF000000"/>
        <rFont val="Times New Roman"/>
        <family val="1"/>
      </rPr>
      <t xml:space="preserve">Deputado Federal </t>
    </r>
    <r>
      <rPr>
        <b val="true"/>
        <sz val="13"/>
        <color rgb="FF000000"/>
        <rFont val="Times New Roman"/>
        <family val="1"/>
      </rPr>
      <t xml:space="preserve">Marcos Soares</t>
    </r>
  </si>
  <si>
    <t xml:space="preserve">dep.marcossoares@camara.leg.br</t>
  </si>
  <si>
    <t xml:space="preserve">(61) 3215-5741</t>
  </si>
  <si>
    <t xml:space="preserve">Praça dos Três Poderes, Câmara dos Deputados, Gabinete: 741, Anexo: 4, Brasília, DF</t>
  </si>
  <si>
    <r>
      <rPr>
        <sz val="13"/>
        <color rgb="FF000000"/>
        <rFont val="Times New Roman"/>
        <family val="1"/>
      </rPr>
      <t xml:space="preserve">Deputado Federal </t>
    </r>
    <r>
      <rPr>
        <b val="true"/>
        <sz val="13"/>
        <color rgb="FF000000"/>
        <rFont val="Times New Roman"/>
        <family val="1"/>
      </rPr>
      <t xml:space="preserve">Marquinho Mendes</t>
    </r>
  </si>
  <si>
    <t xml:space="preserve">dep.marquinhomendes@camara.leg.br</t>
  </si>
  <si>
    <t xml:space="preserve">(61) 3215-5302</t>
  </si>
  <si>
    <t xml:space="preserve">Praça dos Três Poderes, Câmara dos Deputados, Gabinete: 302, Anexo: 4,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</si>
  <si>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Miro Teixeira</t>
    </r>
  </si>
  <si>
    <t xml:space="preserve">dep.miroteixeira@camara.leg.br</t>
  </si>
  <si>
    <t xml:space="preserve">(61) 3215-5270</t>
  </si>
  <si>
    <t xml:space="preserve">Praça dos Três Poderes, Câmara dos Deputados, Gabinete: 270, Anexo: 3,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</si>
  <si>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Otavio Leite</t>
    </r>
  </si>
  <si>
    <t xml:space="preserve">dep.otavioleite@camara.leg.br</t>
  </si>
  <si>
    <t xml:space="preserve">(61) 3215-5225</t>
  </si>
  <si>
    <t xml:space="preserve">Praça dos Três Poderes, Câmara dos Deputados, Gabinete: 225, Anexo: 4,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</si>
  <si>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Paulo Feijó</t>
    </r>
  </si>
  <si>
    <t xml:space="preserve">dep.paulofeijo@camara.leg.br</t>
  </si>
  <si>
    <t xml:space="preserve">(61) 3215-5336</t>
  </si>
  <si>
    <t xml:space="preserve">Praça dos Três Poderes, Câmara dos Deputados, Gabinete: 336, Anexo: 4, Brasília, DF</t>
  </si>
  <si>
    <r>
      <rPr>
        <sz val="13"/>
        <color rgb="FF000000"/>
        <rFont val="Times New Roman"/>
        <family val="1"/>
      </rPr>
      <t xml:space="preserve">Deputado Federal </t>
    </r>
    <r>
      <rPr>
        <b val="true"/>
        <sz val="13"/>
        <color rgb="FF000000"/>
        <rFont val="Times New Roman"/>
        <family val="1"/>
      </rPr>
      <t xml:space="preserve">Pedro Paulo</t>
    </r>
  </si>
  <si>
    <t xml:space="preserve">dep.pedropaulo@camara.leg.br</t>
  </si>
  <si>
    <t xml:space="preserve">(61) 3215-5727</t>
  </si>
  <si>
    <t xml:space="preserve">Praça dos Três Poderes, Câmara dos Deputados, Gabinete: 727, Anexo: 4,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</si>
  <si>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Roberto Sales</t>
    </r>
  </si>
  <si>
    <t xml:space="preserve">dep.robertosales@camara.leg.br</t>
  </si>
  <si>
    <t xml:space="preserve">(61) 3215-5332</t>
  </si>
  <si>
    <t xml:space="preserve">Praça dos Três Poderes, Câmara dos Deputados, Gabinete: 332, Anexo: 4,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</si>
  <si>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Rodrigo Maia</t>
    </r>
  </si>
  <si>
    <t xml:space="preserve">dep.rodrigomaia@camara.leg.br</t>
  </si>
  <si>
    <t xml:space="preserve">(61) 3215-5308</t>
  </si>
  <si>
    <t xml:space="preserve">Praça dos Três Poderes, Câmara dos Deputados, Gabinete: 308, Anexo: 4, Brasília, DF</t>
  </si>
  <si>
    <r>
      <rPr>
        <sz val="13"/>
        <color rgb="FF000000"/>
        <rFont val="Times New Roman"/>
        <family val="1"/>
      </rPr>
      <t xml:space="preserve">Deputada Federal</t>
    </r>
    <r>
      <rPr>
        <b val="true"/>
        <sz val="13"/>
        <color rgb="FF000000"/>
        <rFont val="Times New Roman"/>
        <family val="1"/>
      </rPr>
      <t xml:space="preserve"> Rosangela Gomes</t>
    </r>
  </si>
  <si>
    <t xml:space="preserve">dep.rosangelagomes@camara.leg.br</t>
  </si>
  <si>
    <t xml:space="preserve">(61) 3215-5438</t>
  </si>
  <si>
    <t xml:space="preserve">Praça dos Três Poderes, Câmara dos Deputados, Gabinete: 438, Anexo: 4,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</si>
  <si>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Simão Sessim</t>
    </r>
  </si>
  <si>
    <t xml:space="preserve">dep.simaosessim@camara.leg.br</t>
  </si>
  <si>
    <t xml:space="preserve">(61) 3215-5709</t>
  </si>
  <si>
    <t xml:space="preserve">Praça dos Três Poderes, Câmara dos Deputados, Gabinete: 709, Anexo: 4, Brasília, DF</t>
  </si>
  <si>
    <r>
      <rPr>
        <sz val="13"/>
        <color rgb="FF000000"/>
        <rFont val="Times New Roman"/>
        <family val="1"/>
      </rPr>
      <t xml:space="preserve">Deputada Federal</t>
    </r>
    <r>
      <rPr>
        <b val="true"/>
        <sz val="13"/>
        <color rgb="FF000000"/>
        <rFont val="Times New Roman"/>
        <family val="1"/>
      </rPr>
      <t xml:space="preserve"> Soraya Santos</t>
    </r>
  </si>
  <si>
    <t xml:space="preserve">dep.sorayasantos@camara.leg.br</t>
  </si>
  <si>
    <t xml:space="preserve">(61) 3215-5352</t>
  </si>
  <si>
    <t xml:space="preserve">Praça dos Três Poderes, Câmara dos Deputados, Gabinete: 352, Anexo: 4,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</si>
  <si>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Sóstenes Cavalcante</t>
    </r>
  </si>
  <si>
    <t xml:space="preserve">dep.sostenescavalcante@camara.leg.br</t>
  </si>
  <si>
    <t xml:space="preserve">(61) 3215-5560</t>
  </si>
  <si>
    <t xml:space="preserve">Praça dos Três Poderes, Câmara dos Deputados, Gabinete: 560, Anexo: 4,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</si>
  <si>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Wadih Damous</t>
    </r>
  </si>
  <si>
    <t xml:space="preserve">dep.wadihdamous@camara.leg.br</t>
  </si>
  <si>
    <t xml:space="preserve">(61) 3215-5330</t>
  </si>
  <si>
    <t xml:space="preserve">Praça dos Três Poderes, Câmara dos Deputados, Gabinete: 330, Anexo: 4,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</si>
  <si>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Walney Rocha</t>
    </r>
  </si>
  <si>
    <t xml:space="preserve">dep.walneyrocha@camara.leg.br</t>
  </si>
  <si>
    <t xml:space="preserve">(61) 3215-5585</t>
  </si>
  <si>
    <t xml:space="preserve">Praça dos Três Poderes, Câmara dos Deputados, Gabinete: 585, Anexo: 3, Brasília, DF</t>
  </si>
  <si>
    <r>
      <rPr>
        <sz val="13"/>
        <color rgb="FF000000"/>
        <rFont val="Times New Roman"/>
        <family val="1"/>
      </rPr>
      <t xml:space="preserve">Deputado Federal</t>
    </r>
    <r>
      <rPr>
        <b val="true"/>
        <sz val="13"/>
        <color rgb="FF000000"/>
        <rFont val="Times New Roman"/>
        <family val="1"/>
      </rPr>
      <t xml:space="preserve"> Washington Reis</t>
    </r>
  </si>
  <si>
    <t xml:space="preserve">dep.washingtonreis@camara.leg.br</t>
  </si>
  <si>
    <t xml:space="preserve">(61) 3215-5856</t>
  </si>
  <si>
    <t xml:space="preserve">Praça dos Três Poderes, Câmara dos Deputados, Gabinete: 856, Anexo: 4, Brasília, DF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</si>
  <si>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André Luiz Ceciliano</t>
    </r>
  </si>
  <si>
    <t xml:space="preserve">Deputado Estadual</t>
  </si>
  <si>
    <t xml:space="preserve">andrececiliano@alerj.rj.gov.br</t>
  </si>
  <si>
    <t xml:space="preserve">2588-1362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</si>
  <si>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André Luiz Lazaroni de Moraes</t>
    </r>
  </si>
  <si>
    <t xml:space="preserve">andrelazaroni@alerj.rj.gov.br</t>
  </si>
  <si>
    <t xml:space="preserve">2588-1328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</si>
  <si>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Jose Roberto Gama de Oliveira</t>
    </r>
  </si>
  <si>
    <t xml:space="preserve">bebeto@alerj.rj.gov.br</t>
  </si>
  <si>
    <t xml:space="preserve">2588-1264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</si>
  <si>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Benedito Alves</t>
    </r>
  </si>
  <si>
    <t xml:space="preserve">beneditoalves@alerj.rj.gov.br</t>
  </si>
  <si>
    <t xml:space="preserve">2588-1284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</si>
  <si>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Bruno Dauaire</t>
    </r>
  </si>
  <si>
    <t xml:space="preserve">brunodauaire@alerj.rj.gov.br</t>
  </si>
  <si>
    <t xml:space="preserve">2588-1343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</si>
  <si>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Walcysneu Carlos Macedo de Oliveira</t>
    </r>
  </si>
  <si>
    <t xml:space="preserve">carlosmacedo@alerj.rj.gov.br</t>
  </si>
  <si>
    <t xml:space="preserve">2588-1348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</si>
  <si>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Carlos Minc</t>
    </r>
  </si>
  <si>
    <t xml:space="preserve">carlosminc@alerj.rj.gov.br</t>
  </si>
  <si>
    <t xml:space="preserve">2588-1642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</si>
  <si>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Francisco Manoel de Carvalho</t>
    </r>
  </si>
  <si>
    <t xml:space="preserve">chiquinhodamangueira@alerj.rj.gov.br</t>
  </si>
  <si>
    <t xml:space="preserve">2588-1262</t>
  </si>
  <si>
    <t xml:space="preserve">Excelentíssima Senhora </t>
  </si>
  <si>
    <r>
      <rPr>
        <sz val="13"/>
        <rFont val="Times New Roman"/>
        <family val="1"/>
      </rPr>
      <t xml:space="preserve">Deputada Estadual </t>
    </r>
    <r>
      <rPr>
        <b val="true"/>
        <sz val="13"/>
        <rFont val="Times New Roman"/>
        <family val="1"/>
      </rPr>
      <t xml:space="preserve">Maria Aparecida Campos Straus</t>
    </r>
  </si>
  <si>
    <t xml:space="preserve">cidinhacampos@alerj.rj.gov.br</t>
  </si>
  <si>
    <t xml:space="preserve">2588-1316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</si>
  <si>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Plínio Comte Leite Bittencourt </t>
    </r>
  </si>
  <si>
    <t xml:space="preserve">comtebittencourt@alerj.rj.gov.br</t>
  </si>
  <si>
    <t xml:space="preserve">2588-1394</t>
  </si>
  <si>
    <r>
      <rPr>
        <sz val="13"/>
        <rFont val="Times New Roman"/>
        <family val="1"/>
      </rPr>
      <t xml:space="preserve">Deputado Estadual Coronel </t>
    </r>
    <r>
      <rPr>
        <b val="true"/>
        <sz val="13"/>
        <rFont val="Times New Roman"/>
        <family val="1"/>
      </rPr>
      <t xml:space="preserve">Jairo Souza Santos</t>
    </r>
  </si>
  <si>
    <t xml:space="preserve">coroneljairo@alerj.rj.gov.br</t>
  </si>
  <si>
    <t xml:space="preserve">2588-1350</t>
  </si>
  <si>
    <r>
      <rPr>
        <sz val="13"/>
        <rFont val="Times New Roman"/>
        <family val="1"/>
      </rPr>
      <t xml:space="preserve">Deputada Estadual </t>
    </r>
    <r>
      <rPr>
        <b val="true"/>
        <sz val="13"/>
        <rFont val="Times New Roman"/>
        <family val="1"/>
      </rPr>
      <t xml:space="preserve">Daniele Cristina Figueiredo Fontoura</t>
    </r>
  </si>
  <si>
    <t xml:space="preserve">danieleguerreiro@alerj.rj.gov.br</t>
  </si>
  <si>
    <t xml:space="preserve">2588-1239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</si>
  <si>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Jorge Moreira Theodoro</t>
    </r>
  </si>
  <si>
    <t xml:space="preserve">dica@alerj.rj.gov.br</t>
  </si>
  <si>
    <t xml:space="preserve">2588-1336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</si>
  <si>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Dionisio Lins</t>
    </r>
  </si>
  <si>
    <t xml:space="preserve">dionisiolins@alerj.rj.gov.br</t>
  </si>
  <si>
    <t xml:space="preserve">2588-1200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</si>
  <si>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Deodalto José Ferreira</t>
    </r>
  </si>
  <si>
    <t xml:space="preserve">drdeodalto@alerj.rj.gov.br</t>
  </si>
  <si>
    <t xml:space="preserve">2588-1288</t>
  </si>
  <si>
    <r>
      <rPr>
        <sz val="13"/>
        <rFont val="Times New Roman"/>
        <family val="1"/>
      </rPr>
      <t xml:space="preserve">Deputado Estadual</t>
    </r>
    <r>
      <rPr>
        <b val="true"/>
        <sz val="13"/>
        <rFont val="Times New Roman"/>
        <family val="1"/>
      </rPr>
      <t xml:space="preserve"> Jose Luiz Nanci</t>
    </r>
  </si>
  <si>
    <t xml:space="preserve">drjoseluiznanci@alerj.rj.gov.br</t>
  </si>
  <si>
    <t xml:space="preserve">2588-1000</t>
  </si>
  <si>
    <r>
      <rPr>
        <sz val="13"/>
        <rFont val="Times New Roman"/>
        <family val="1"/>
      </rPr>
      <t xml:space="preserve">Deputado Estadual Doutor </t>
    </r>
    <r>
      <rPr>
        <b val="true"/>
        <sz val="13"/>
        <rFont val="Times New Roman"/>
        <family val="1"/>
      </rPr>
      <t xml:space="preserve">Julianelli</t>
    </r>
  </si>
  <si>
    <t xml:space="preserve">drjulianelli@alerj.rj.gov.br</t>
  </si>
  <si>
    <t xml:space="preserve">2588-1326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</si>
  <si>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Edson Albertassi </t>
    </r>
  </si>
  <si>
    <t xml:space="preserve">edsonalbertassi@alerj.rj.gov.br</t>
  </si>
  <si>
    <t xml:space="preserve">2588-1312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</si>
  <si>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Eliomar de Souza Coelho</t>
    </r>
  </si>
  <si>
    <t xml:space="preserve">eliomarcoelho@alerj.rj.gov.br</t>
  </si>
  <si>
    <t xml:space="preserve">2588-1290</t>
  </si>
  <si>
    <r>
      <rPr>
        <sz val="13"/>
        <rFont val="Times New Roman"/>
        <family val="1"/>
      </rPr>
      <t xml:space="preserve">Deputada Estadual </t>
    </r>
    <r>
      <rPr>
        <b val="true"/>
        <sz val="13"/>
        <rFont val="Times New Roman"/>
        <family val="1"/>
      </rPr>
      <t xml:space="preserve">Rejane de Almeida</t>
    </r>
  </si>
  <si>
    <t xml:space="preserve">enfermeirarejane@alerj.rj.gov.br</t>
  </si>
  <si>
    <t xml:space="preserve">2588-1310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</si>
  <si>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Fabio Francisco da Silva</t>
    </r>
  </si>
  <si>
    <t xml:space="preserve">fabiosilva@alerj.rj.gov.br</t>
  </si>
  <si>
    <t xml:space="preserve">2588-1249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</si>
  <si>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Filipe Bezerra Ribeiro Soares</t>
    </r>
  </si>
  <si>
    <t xml:space="preserve">filipesoares@alerj.rj.gov.br</t>
  </si>
  <si>
    <t xml:space="preserve">2588-1345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</si>
  <si>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Flávio Bolsonaro</t>
    </r>
  </si>
  <si>
    <t xml:space="preserve">flaviobolsonaro@alerj.rj.gov.br</t>
  </si>
  <si>
    <t xml:space="preserve">2588-1388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</si>
  <si>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Flavio Serafini</t>
    </r>
  </si>
  <si>
    <t xml:space="preserve">flavioserafini@alerj.rj.gov.br</t>
  </si>
  <si>
    <t xml:space="preserve">2588-1356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</si>
  <si>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Geraldo Roberto Siqueira de Souza</t>
    </r>
  </si>
  <si>
    <t xml:space="preserve">geraldopudim@alerj.rj.gov.br</t>
  </si>
  <si>
    <t xml:space="preserve">2588-1314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</si>
  <si>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Iranildo Campos</t>
    </r>
  </si>
  <si>
    <t xml:space="preserve">iranildocampos@alerj.rj.gov.br</t>
  </si>
  <si>
    <t xml:space="preserve">2588-1206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</si>
  <si>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Jair de Siqueira Bittencourt Júnior</t>
    </r>
  </si>
  <si>
    <t xml:space="preserve">jairbittencourt@alerj.rj.gov.br</t>
  </si>
  <si>
    <t xml:space="preserve">2588-1235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</si>
  <si>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Janio dos Santos Mendes</t>
    </r>
  </si>
  <si>
    <t xml:space="preserve">janiomendes@alerj.rj.gov.br</t>
  </si>
  <si>
    <t xml:space="preserve">2588-1274</t>
  </si>
  <si>
    <r>
      <rPr>
        <sz val="12"/>
        <rFont val="Times New Roman"/>
        <family val="1"/>
      </rPr>
      <t xml:space="preserve">Deputado Estadual </t>
    </r>
    <r>
      <rPr>
        <b val="true"/>
        <sz val="12"/>
        <rFont val="Times New Roman"/>
        <family val="1"/>
      </rPr>
      <t xml:space="preserve">João Alves Peixoto</t>
    </r>
  </si>
  <si>
    <t xml:space="preserve">joaopeixoto@alerj.rj.gov.br</t>
  </si>
  <si>
    <t xml:space="preserve">2588-1354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</si>
  <si>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Jorge Felippe Neto</t>
    </r>
  </si>
  <si>
    <t xml:space="preserve">jorgefelippeneto@alerj.rj.gov.br</t>
  </si>
  <si>
    <t xml:space="preserve">2588-1324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</si>
  <si>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Jorge Picciani</t>
    </r>
  </si>
  <si>
    <t xml:space="preserve">jorgepicciani@alerj.rj.gov.br</t>
  </si>
  <si>
    <t xml:space="preserve">2588-1298</t>
  </si>
  <si>
    <r>
      <rPr>
        <sz val="13"/>
        <rFont val="Times New Roman"/>
        <family val="1"/>
      </rPr>
      <t xml:space="preserve">Deputada Estadual </t>
    </r>
    <r>
      <rPr>
        <b val="true"/>
        <sz val="13"/>
        <rFont val="Times New Roman"/>
        <family val="1"/>
      </rPr>
      <t xml:space="preserve">Lúcia Helena Pinto de Barros</t>
    </r>
  </si>
  <si>
    <t xml:space="preserve">lucinha@alerj.rj.gov.br</t>
  </si>
  <si>
    <t xml:space="preserve">2588-1402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</si>
  <si>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Luiz Antonio Martins</t>
    </r>
  </si>
  <si>
    <t xml:space="preserve">luizmartins@alerj.rj.gov.br</t>
  </si>
  <si>
    <t xml:space="preserve">2588-1514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</si>
  <si>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Luiz Paulo Correa da Rocha</t>
    </r>
  </si>
  <si>
    <t xml:space="preserve">luizpaulo@alerj.rj.gov.br</t>
  </si>
  <si>
    <t xml:space="preserve">2588-1259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</si>
  <si>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Marcelo Freixo</t>
    </r>
  </si>
  <si>
    <t xml:space="preserve">marcelofreixo@alerj.rj.gov.br</t>
  </si>
  <si>
    <t xml:space="preserve">2588-1268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</si>
  <si>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Marcelo Nascif Simão</t>
    </r>
  </si>
  <si>
    <t xml:space="preserve">marcelosimao@alerj.rj.gov.br</t>
  </si>
  <si>
    <t xml:space="preserve">2588-1225</t>
  </si>
  <si>
    <r>
      <rPr>
        <sz val="13"/>
        <rFont val="Times New Roman"/>
        <family val="1"/>
      </rPr>
      <t xml:space="preserve">Deputada Estadual </t>
    </r>
    <r>
      <rPr>
        <b val="true"/>
        <sz val="13"/>
        <rFont val="Times New Roman"/>
        <family val="1"/>
      </rPr>
      <t xml:space="preserve">Marcia Cristina Araújo Jeovani</t>
    </r>
  </si>
  <si>
    <t xml:space="preserve">marciajeovani@alerj.rj.gov.br</t>
  </si>
  <si>
    <t xml:space="preserve">2588-1342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</si>
  <si>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Márcio Pacheco</t>
    </r>
  </si>
  <si>
    <t xml:space="preserve">marciopacheco@alerj.rj.gov.br</t>
  </si>
  <si>
    <t xml:space="preserve">2588-1204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</si>
  <si>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Marcos Abrahão</t>
    </r>
  </si>
  <si>
    <t xml:space="preserve">marcosabrahao@alerj.rj.gov.br</t>
  </si>
  <si>
    <t xml:space="preserve">2588-1358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</si>
  <si>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Luiz Marcos de Oliveira Muller</t>
    </r>
  </si>
  <si>
    <t xml:space="preserve">marcosmuller@alerj.rj.gov.br</t>
  </si>
  <si>
    <t xml:space="preserve">2588-1452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</si>
  <si>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Marcus Vinicius de Vasconcelos Ferreira</t>
    </r>
  </si>
  <si>
    <t xml:space="preserve">marcusvinicius@alerj.rj.gov.br</t>
  </si>
  <si>
    <t xml:space="preserve">2588-1513</t>
  </si>
  <si>
    <r>
      <rPr>
        <sz val="13"/>
        <rFont val="Times New Roman"/>
        <family val="1"/>
      </rPr>
      <t xml:space="preserve">Deputada Estadual </t>
    </r>
    <r>
      <rPr>
        <b val="true"/>
        <sz val="13"/>
        <rFont val="Times New Roman"/>
        <family val="1"/>
      </rPr>
      <t xml:space="preserve">Martha Rocha</t>
    </r>
  </si>
  <si>
    <t xml:space="preserve">martharocha@alerj.rj.gov.br</t>
  </si>
  <si>
    <t xml:space="preserve">2588-1219/1618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</si>
  <si>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Milton Rangel</t>
    </r>
  </si>
  <si>
    <t xml:space="preserve">miltonrangel@alerj.rj.gov.br</t>
  </si>
  <si>
    <t xml:space="preserve">2588-1280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</si>
  <si>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Nivaldo Mulim</t>
    </r>
  </si>
  <si>
    <t xml:space="preserve">nivaldomulim@alerj.rj.gov.br</t>
  </si>
  <si>
    <t xml:space="preserve">2588-1233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</si>
  <si>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Osorio</t>
    </r>
  </si>
  <si>
    <t xml:space="preserve">osorio@alerj.rj.gov.br</t>
  </si>
  <si>
    <t xml:space="preserve">2588-1272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</si>
  <si>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Paulo Sérgio Ramos Barboza</t>
    </r>
  </si>
  <si>
    <t xml:space="preserve">pauloramos@alerj.rj.gov.br</t>
  </si>
  <si>
    <t xml:space="preserve">2588-1332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</si>
  <si>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Pedro Augusto</t>
    </r>
  </si>
  <si>
    <t xml:space="preserve">pedroaugusto@alerj.rj.gov.br</t>
  </si>
  <si>
    <t xml:space="preserve">2588-1276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</si>
  <si>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Pedro Henrique Fernandes da Silva</t>
    </r>
  </si>
  <si>
    <t xml:space="preserve">pedrofernandes@alerj.rj.gov.br</t>
  </si>
  <si>
    <t xml:space="preserve">2588-1360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</si>
  <si>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Renato Cozzolino Neto</t>
    </r>
  </si>
  <si>
    <t xml:space="preserve">renatocozzolino@alerj.rj.gov.br</t>
  </si>
  <si>
    <t xml:space="preserve">2588-1245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</si>
  <si>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Rosenverg Reis</t>
    </r>
  </si>
  <si>
    <t xml:space="preserve">rosenvergreis@alerj.rj.gov.br</t>
  </si>
  <si>
    <t xml:space="preserve">2588-1491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</si>
  <si>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Samuel Lima Malafaia</t>
    </r>
  </si>
  <si>
    <t xml:space="preserve">samuelmalafaia@alerj.rj.gov.br</t>
  </si>
  <si>
    <t xml:space="preserve">2588-1286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</si>
  <si>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Thiago Pampolha</t>
    </r>
  </si>
  <si>
    <t xml:space="preserve">thiagopampolha@alerj.rj.gov.br</t>
  </si>
  <si>
    <t xml:space="preserve">2588-1330</t>
  </si>
  <si>
    <r>
      <rPr>
        <sz val="13"/>
        <rFont val="Times New Roman"/>
        <family val="1"/>
      </rPr>
      <t xml:space="preserve">Deputada Estadual </t>
    </r>
    <r>
      <rPr>
        <b val="true"/>
        <sz val="13"/>
        <rFont val="Times New Roman"/>
        <family val="1"/>
      </rPr>
      <t xml:space="preserve">Jucelia Oliveira Freitas</t>
    </r>
  </si>
  <si>
    <t xml:space="preserve">tiaju@alerj.rj.gov.br</t>
  </si>
  <si>
    <t xml:space="preserve">2588-1669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</si>
  <si>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Carlos Alberto Lavrado Cupello</t>
    </r>
  </si>
  <si>
    <t xml:space="preserve">tiocarlos@alerj.rj.gov.br</t>
  </si>
  <si>
    <t xml:space="preserve">2588-1292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</si>
  <si>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Wagner Montes</t>
    </r>
  </si>
  <si>
    <t xml:space="preserve">wagnermontes@alerj.rj.gov.br</t>
  </si>
  <si>
    <t xml:space="preserve">2588-1282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</si>
  <si>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Waldeck Carneiro</t>
    </r>
  </si>
  <si>
    <t xml:space="preserve">waldeckcarneiro@alerj.rj.gov.br</t>
  </si>
  <si>
    <t xml:space="preserve">2588-1241/1250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</si>
  <si>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Wanderson Nogueira</t>
    </r>
  </si>
  <si>
    <t xml:space="preserve">wandersonnogueira@alerj.rj.gov.br</t>
  </si>
  <si>
    <t xml:space="preserve">2588-1338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</si>
  <si>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Zaqueu da Silva Teixeira</t>
    </r>
  </si>
  <si>
    <t xml:space="preserve">zaqueuteixeira@alerj.rj.gov.br</t>
  </si>
  <si>
    <t xml:space="preserve">2588-1258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</si>
  <si>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José Luiz Anchite</t>
    </r>
  </si>
  <si>
    <t xml:space="preserve">zeluizanchite@alerj.rj.gov.br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</si>
  <si>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Zeidan</t>
    </r>
  </si>
  <si>
    <t xml:space="preserve">zeidan@alerj.rj.gov.br</t>
  </si>
  <si>
    <t xml:space="preserve">2588-1208</t>
  </si>
  <si>
    <r>
      <rPr>
        <sz val="13"/>
        <rFont val="Times New Roman"/>
        <family val="1"/>
      </rPr>
      <t xml:space="preserve">Deputado Estadual </t>
    </r>
    <r>
      <rPr>
        <b val="true"/>
        <sz val="13"/>
        <rFont val="Times New Roman"/>
        <family val="1"/>
      </rPr>
      <t xml:space="preserve">Zito</t>
    </r>
  </si>
  <si>
    <t xml:space="preserve">zito@alerj.rj.gov.br</t>
  </si>
  <si>
    <t xml:space="preserve">2588-1484</t>
  </si>
  <si>
    <r>
      <rPr>
        <sz val="12"/>
        <color rgb="FF000000"/>
        <rFont val="Times New Roman"/>
        <family val="1"/>
      </rPr>
      <t xml:space="preserve">Deputado Estadual </t>
    </r>
    <r>
      <rPr>
        <b val="true"/>
        <sz val="12"/>
        <color rgb="FF000000"/>
        <rFont val="Times New Roman"/>
        <family val="1"/>
      </rPr>
      <t xml:space="preserve">André Corrêa</t>
    </r>
  </si>
  <si>
    <t xml:space="preserve">andrecorrea@alerj.rj.gov.br</t>
  </si>
  <si>
    <t xml:space="preserve">2588-1322/1485</t>
  </si>
  <si>
    <r>
      <rPr>
        <sz val="12"/>
        <color rgb="FF000000"/>
        <rFont val="Times New Roman"/>
        <family val="1"/>
      </rPr>
      <t xml:space="preserve">Deputado Estadual </t>
    </r>
    <r>
      <rPr>
        <b val="true"/>
        <sz val="12"/>
        <color rgb="FF000000"/>
        <rFont val="Times New Roman"/>
        <family val="1"/>
      </rPr>
      <t xml:space="preserve">Atilas Nunes</t>
    </r>
  </si>
  <si>
    <t xml:space="preserve">atilanunes@atilanunes.com.br</t>
  </si>
  <si>
    <t xml:space="preserve">2588-1296</t>
  </si>
  <si>
    <r>
      <rPr>
        <sz val="12"/>
        <color rgb="FF000000"/>
        <rFont val="Times New Roman"/>
        <family val="1"/>
      </rPr>
      <t xml:space="preserve">Deputado Estadual </t>
    </r>
    <r>
      <rPr>
        <b val="true"/>
        <sz val="12"/>
        <color rgb="FF000000"/>
        <rFont val="Times New Roman"/>
        <family val="1"/>
      </rPr>
      <t xml:space="preserve">Doutor Gotardo</t>
    </r>
  </si>
  <si>
    <t xml:space="preserve">drgortardo@alerj.rj.gov.br</t>
  </si>
  <si>
    <t xml:space="preserve">2588-1318/1246</t>
  </si>
  <si>
    <r>
      <rPr>
        <sz val="12"/>
        <color rgb="FF000000"/>
        <rFont val="Times New Roman"/>
        <family val="1"/>
      </rPr>
      <t xml:space="preserve">Deputado Estadual </t>
    </r>
    <r>
      <rPr>
        <b val="true"/>
        <sz val="12"/>
        <color rgb="FF000000"/>
        <rFont val="Times New Roman"/>
        <family val="1"/>
      </rPr>
      <t xml:space="preserve">Geraldo Moreira</t>
    </r>
  </si>
  <si>
    <t xml:space="preserve">geraldomoreira@alerj.gov.br</t>
  </si>
  <si>
    <t xml:space="preserve">2588-1221</t>
  </si>
  <si>
    <r>
      <rPr>
        <sz val="12"/>
        <color rgb="FF000000"/>
        <rFont val="Times New Roman"/>
        <family val="1"/>
      </rPr>
      <t xml:space="preserve">Deputado Estadual </t>
    </r>
    <r>
      <rPr>
        <b val="true"/>
        <sz val="12"/>
        <color rgb="FF000000"/>
        <rFont val="Times New Roman"/>
        <family val="1"/>
      </rPr>
      <t xml:space="preserve">Gilberto Palmares</t>
    </r>
  </si>
  <si>
    <t xml:space="preserve">gilbertopalmares@alerj.rj.gov.br</t>
  </si>
  <si>
    <t xml:space="preserve">2588-1353</t>
  </si>
  <si>
    <r>
      <rPr>
        <sz val="12"/>
        <color rgb="FF000000"/>
        <rFont val="Times New Roman"/>
        <family val="1"/>
      </rPr>
      <t xml:space="preserve">Deputado Estadual </t>
    </r>
    <r>
      <rPr>
        <b val="true"/>
        <sz val="12"/>
        <color rgb="FF000000"/>
        <rFont val="Times New Roman"/>
        <family val="1"/>
      </rPr>
      <t xml:space="preserve">Gustavo Tutuca</t>
    </r>
  </si>
  <si>
    <r>
      <rPr>
        <sz val="12"/>
        <color rgb="FF000000"/>
        <rFont val="Times New Roman"/>
        <family val="1"/>
      </rPr>
      <t xml:space="preserve">Deputado Estadual </t>
    </r>
    <r>
      <rPr>
        <b val="true"/>
        <sz val="12"/>
        <color rgb="FF000000"/>
        <rFont val="Times New Roman"/>
        <family val="1"/>
      </rPr>
      <t xml:space="preserve">Marco Figueiredo</t>
    </r>
  </si>
  <si>
    <t xml:space="preserve">marcofigueiredo@alerj.rj.gov.br</t>
  </si>
  <si>
    <r>
      <rPr>
        <sz val="12"/>
        <color rgb="FF000000"/>
        <rFont val="Times New Roman"/>
        <family val="1"/>
      </rPr>
      <t xml:space="preserve">Deputado Estadual </t>
    </r>
    <r>
      <rPr>
        <b val="true"/>
        <sz val="12"/>
        <color rgb="FF000000"/>
        <rFont val="Times New Roman"/>
        <family val="1"/>
      </rPr>
      <t xml:space="preserve">Paulo Melo</t>
    </r>
  </si>
  <si>
    <t xml:space="preserve">paulomelo@alerj.rj.gov.br</t>
  </si>
  <si>
    <t xml:space="preserve">2588-1122/1682</t>
  </si>
  <si>
    <r>
      <rPr>
        <sz val="12"/>
        <color rgb="FF000000"/>
        <rFont val="Times New Roman"/>
        <family val="1"/>
      </rPr>
      <t xml:space="preserve">Deputado Estadual </t>
    </r>
    <r>
      <rPr>
        <b val="true"/>
        <sz val="12"/>
        <color rgb="FF000000"/>
        <rFont val="Times New Roman"/>
        <family val="1"/>
      </rPr>
      <t xml:space="preserve">Rafael Picciani</t>
    </r>
  </si>
  <si>
    <t xml:space="preserve">rafaelpicciani@alerj.rj.gov.br</t>
  </si>
  <si>
    <t xml:space="preserve">2588-1169</t>
  </si>
  <si>
    <r>
      <rPr>
        <sz val="12"/>
        <color rgb="FF000000"/>
        <rFont val="Times New Roman"/>
        <family val="1"/>
      </rPr>
      <t xml:space="preserve">Deputado Estadual </t>
    </r>
    <r>
      <rPr>
        <b val="true"/>
        <sz val="12"/>
        <color rgb="FF000000"/>
        <rFont val="Times New Roman"/>
        <family val="1"/>
      </rPr>
      <t xml:space="preserve">Silas Bento</t>
    </r>
  </si>
  <si>
    <t xml:space="preserve">2588-1222/1550</t>
  </si>
  <si>
    <r>
      <rPr>
        <sz val="12"/>
        <color rgb="FF000000"/>
        <rFont val="Times New Roman"/>
        <family val="1"/>
      </rPr>
      <t xml:space="preserve">Deputado Estadual </t>
    </r>
    <r>
      <rPr>
        <b val="true"/>
        <sz val="12"/>
        <color rgb="FF000000"/>
        <rFont val="Times New Roman"/>
        <family val="1"/>
      </rPr>
      <t xml:space="preserve">José Luiz Anchite</t>
    </r>
  </si>
  <si>
    <r>
      <rPr>
        <sz val="12"/>
        <color rgb="FF000000"/>
        <rFont val="Times New Roman"/>
        <family val="1"/>
      </rPr>
      <t xml:space="preserve">Deputada Estadual </t>
    </r>
    <r>
      <rPr>
        <b val="true"/>
        <sz val="12"/>
        <color rgb="FF000000"/>
        <rFont val="Times New Roman"/>
        <family val="1"/>
      </rPr>
      <t xml:space="preserve">Maria de Fátima Pereira de Oliveira</t>
    </r>
  </si>
  <si>
    <t xml:space="preserve">2588-1360 / 1613</t>
  </si>
  <si>
    <r>
      <rPr>
        <sz val="12"/>
        <color rgb="FF000000"/>
        <rFont val="Times New Roman"/>
        <family val="1"/>
      </rPr>
      <t xml:space="preserve">Deputado Estadual </t>
    </r>
    <r>
      <rPr>
        <b val="true"/>
        <sz val="12"/>
        <color rgb="FF000000"/>
        <rFont val="Times New Roman"/>
        <family val="1"/>
      </rPr>
      <t xml:space="preserve">Aramis Brito</t>
    </r>
  </si>
  <si>
    <t xml:space="preserve">2588-1330 / 1240</t>
  </si>
  <si>
    <r>
      <rPr>
        <sz val="13"/>
        <rFont val="Times New Roman"/>
        <family val="1"/>
      </rPr>
      <t xml:space="preserve">Doutor </t>
    </r>
    <r>
      <rPr>
        <b val="true"/>
        <sz val="13"/>
        <rFont val="Times New Roman"/>
        <family val="1"/>
      </rPr>
      <t xml:space="preserve">Torquato Lorena Jardim</t>
    </r>
  </si>
  <si>
    <t xml:space="preserve">chefiadegabinete@mj.gov.br; agenda.ministro@mj.gov.br</t>
  </si>
  <si>
    <t xml:space="preserve">61-2025-3088/9500</t>
  </si>
  <si>
    <t xml:space="preserve">Esplanada dos Ministérios, Bloco T, Edifício Sede, 4º andar, sala 438</t>
  </si>
  <si>
    <r>
      <rPr>
        <sz val="13"/>
        <rFont val="Times New Roman"/>
        <family val="1"/>
      </rPr>
      <t xml:space="preserve">Doutora </t>
    </r>
    <r>
      <rPr>
        <b val="true"/>
        <sz val="13"/>
        <rFont val="Times New Roman"/>
        <family val="1"/>
      </rPr>
      <t xml:space="preserve">Grace Maria Fernandes Mendonça</t>
    </r>
  </si>
  <si>
    <t xml:space="preserve">Advogada-Geral da União</t>
  </si>
  <si>
    <t xml:space="preserve">cerimonial.agu@agu.gov.br; gabinete.agu@agu.gov.br</t>
  </si>
  <si>
    <t xml:space="preserve">61 2026-8510 / 8108 / 8553</t>
  </si>
  <si>
    <t xml:space="preserve">SAS. Quadra 3, Lote 5/6, Edifício Multi Brasil Corporration, 14º andar, Brasília, DF.</t>
  </si>
  <si>
    <r>
      <rPr>
        <sz val="13"/>
        <rFont val="Times New Roman"/>
        <family val="1"/>
      </rPr>
      <t xml:space="preserve">Doutor </t>
    </r>
    <r>
      <rPr>
        <b val="true"/>
        <sz val="13"/>
        <rFont val="Times New Roman"/>
        <family val="1"/>
      </rPr>
      <t xml:space="preserve">Raquel Dodge</t>
    </r>
  </si>
  <si>
    <t xml:space="preserve">Procuradora-Geral da República</t>
  </si>
  <si>
    <t xml:space="preserve">pgr-cerimonial@mpf.mp.br; pgr-chefiagab@mpf.mp.br</t>
  </si>
  <si>
    <t xml:space="preserve">61- 3105-5604 / 6471</t>
  </si>
  <si>
    <t xml:space="preserve">SAF Sul, Quadra 4, Conjunto C, Bloco A, Ala AC15, Brasília, DF.</t>
  </si>
  <si>
    <r>
      <rPr>
        <sz val="13"/>
        <rFont val="Times New Roman"/>
        <family val="1"/>
      </rPr>
      <t xml:space="preserve">Ministro </t>
    </r>
    <r>
      <rPr>
        <b val="true"/>
        <sz val="13"/>
        <rFont val="Times New Roman"/>
        <family val="1"/>
      </rPr>
      <t xml:space="preserve">Raimundo Carreiro</t>
    </r>
  </si>
  <si>
    <t xml:space="preserve">Presidente do Tribunal de Contas da União</t>
  </si>
  <si>
    <t xml:space="preserve">presidente@tcu.gov.br</t>
  </si>
  <si>
    <t xml:space="preserve">61-3316 7417</t>
  </si>
  <si>
    <t xml:space="preserve">SAF Sul, Quadra 4, Lote 1, Edifício Sede, Sala 159, Brasília, DF.</t>
  </si>
  <si>
    <t xml:space="preserve">70042-900</t>
  </si>
  <si>
    <r>
      <rPr>
        <sz val="13"/>
        <rFont val="Times New Roman"/>
        <family val="1"/>
      </rPr>
      <t xml:space="preserve">Vice-Almirante </t>
    </r>
    <r>
      <rPr>
        <b val="true"/>
        <sz val="13"/>
        <rFont val="Times New Roman"/>
        <family val="1"/>
      </rPr>
      <t xml:space="preserve">Marcos Nunes Miranda</t>
    </r>
  </si>
  <si>
    <t xml:space="preserve">Presidente do Tribunal Marítimo</t>
  </si>
  <si>
    <t xml:space="preserve">secom@tm.mar.mil.br</t>
  </si>
  <si>
    <t xml:space="preserve">21-2104-6534</t>
  </si>
  <si>
    <t xml:space="preserve">Avenida Alfred Agache s/n°, Praça XV de Novembro, Rio de Janeiro, RJ.</t>
  </si>
  <si>
    <t xml:space="preserve">20021-000</t>
  </si>
  <si>
    <r>
      <rPr>
        <sz val="13"/>
        <rFont val="Times New Roman"/>
        <family val="1"/>
      </rPr>
      <t xml:space="preserve">Delegado </t>
    </r>
    <r>
      <rPr>
        <b val="true"/>
        <sz val="13"/>
        <rFont val="Times New Roman"/>
        <family val="1"/>
      </rPr>
      <t xml:space="preserve">Leandro Daiello Coimbra</t>
    </r>
  </si>
  <si>
    <t xml:space="preserve">Diretor-Geral da Polícia Federal</t>
  </si>
  <si>
    <t xml:space="preserve">aedg@dpf.gov.br</t>
  </si>
  <si>
    <t xml:space="preserve">61 2024-8502 / 8440</t>
  </si>
  <si>
    <t xml:space="preserve">SAS, Quadra 6, Lote 9/10, Edifício Sede de Polícia Federal, Brasília, DF.</t>
  </si>
  <si>
    <t xml:space="preserve">70037-900</t>
  </si>
  <si>
    <r>
      <rPr>
        <sz val="13"/>
        <rFont val="Times New Roman"/>
        <family val="1"/>
      </rPr>
      <t xml:space="preserve">Doutor </t>
    </r>
    <r>
      <rPr>
        <b val="true"/>
        <sz val="13"/>
        <rFont val="Times New Roman"/>
        <family val="1"/>
      </rPr>
      <t xml:space="preserve">Marcia Morgado Miranda</t>
    </r>
  </si>
  <si>
    <t xml:space="preserve">Procuradora-Chefe Regional da República da 2ª Região</t>
  </si>
  <si>
    <t xml:space="preserve">prr2-gabprchefe@mpf.mp.br</t>
  </si>
  <si>
    <t xml:space="preserve">21-3554-9000</t>
  </si>
  <si>
    <t xml:space="preserve">Rua Uruguaiana, 174, 19º andar, Centro, Rio de Janeiro, RJ.</t>
  </si>
  <si>
    <t xml:space="preserve">Excleentísismo Senhor</t>
  </si>
  <si>
    <r>
      <rPr>
        <sz val="13"/>
        <rFont val="Times New Roman"/>
        <family val="1"/>
      </rPr>
      <t xml:space="preserve">Doutor </t>
    </r>
    <r>
      <rPr>
        <b val="true"/>
        <sz val="13"/>
        <rFont val="Times New Roman"/>
        <family val="1"/>
      </rPr>
      <t xml:space="preserve">José Gomes Ribeiro Schettino</t>
    </r>
  </si>
  <si>
    <t xml:space="preserve">Procurador-Chefe da Procuradoria da República no Rio de Janeiro</t>
  </si>
  <si>
    <t xml:space="preserve">prrj-chefegab@mpf.mp.br; prrj-ascom@mpf.mp.br</t>
  </si>
  <si>
    <t xml:space="preserve">21-3971-9306</t>
  </si>
  <si>
    <t xml:space="preserve">Avenida Nilo Pessanha, 31, 12º andar, sala 1201, Centro, Rio de Janeiro, RJ.</t>
  </si>
  <si>
    <r>
      <rPr>
        <sz val="13"/>
        <rFont val="Times New Roman"/>
        <family val="1"/>
      </rPr>
      <t xml:space="preserve">Doutor </t>
    </r>
    <r>
      <rPr>
        <b val="true"/>
        <sz val="13"/>
        <rFont val="Times New Roman"/>
        <family val="1"/>
      </rPr>
      <t xml:space="preserve">Jairo Souza da Silva</t>
    </r>
  </si>
  <si>
    <t xml:space="preserve">Superintendente Regional da Polícia Federal</t>
  </si>
  <si>
    <t xml:space="preserve">deldia.drex.srrj@dpf.gov.br; sec.gab.srrj@dpf.gov.br</t>
  </si>
  <si>
    <t xml:space="preserve">21-2203-4000</t>
  </si>
  <si>
    <t xml:space="preserve">Av. Rodrigues Alves, 01, Saúde, Rio de Janeiro</t>
  </si>
  <si>
    <t xml:space="preserve">20081-205</t>
  </si>
  <si>
    <t xml:space="preserve">Excelentíssimo Senhor </t>
  </si>
  <si>
    <r>
      <rPr>
        <sz val="13"/>
        <rFont val="Times New Roman"/>
        <family val="1"/>
      </rPr>
      <t xml:space="preserve">Doutor </t>
    </r>
    <r>
      <rPr>
        <b val="true"/>
        <sz val="13"/>
        <rFont val="Times New Roman"/>
        <family val="1"/>
      </rPr>
      <t xml:space="preserve">Nelson Tomaz Braga</t>
    </r>
  </si>
  <si>
    <t xml:space="preserve">Presidente do Tribunal Regional do Trabalho</t>
  </si>
  <si>
    <t xml:space="preserve">21 - 2380-6150</t>
  </si>
  <si>
    <t xml:space="preserve">Av. Presidente Antonio Carlos, 251 - Centro - Rio de Janeiro - RJ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</si>
  <si>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André Fontes</t>
    </r>
  </si>
  <si>
    <t xml:space="preserve">Presidente do Tribunal Regional do Tarbalho 2ª Região</t>
  </si>
  <si>
    <t xml:space="preserve">21- 2282-8000</t>
  </si>
  <si>
    <t xml:space="preserve">Rua do Acre 80, 13º andar, Centro, Rio de Janeiro</t>
  </si>
  <si>
    <r>
      <rPr>
        <sz val="13"/>
        <rFont val="Times New Roman"/>
        <family val="1"/>
      </rPr>
      <t xml:space="preserve">Juiz de Direito </t>
    </r>
    <r>
      <rPr>
        <b val="true"/>
        <sz val="13"/>
        <rFont val="Times New Roman"/>
        <family val="1"/>
      </rPr>
      <t xml:space="preserve">Jayme Martins de Oliveira Neto</t>
    </r>
  </si>
  <si>
    <t xml:space="preserve">presidencia@amb.com.br</t>
  </si>
  <si>
    <t xml:space="preserve">61-2103-9000</t>
  </si>
  <si>
    <t xml:space="preserve">SCN, Quadra 2, Bloco D, Torre B, Conjunto 1302, Centro Empresarial Liberty Mall, Brasília, DF.</t>
  </si>
  <si>
    <t xml:space="preserve">Eduardo Lopes</t>
  </si>
  <si>
    <t xml:space="preserve">eduardo.lopes@senador.gov.br</t>
  </si>
  <si>
    <t xml:space="preserve">61-3303-5730/2211</t>
  </si>
  <si>
    <t xml:space="preserve">Francisco Dornelles</t>
  </si>
  <si>
    <t xml:space="preserve">francisco.dornelles@senador.gov.br;  </t>
  </si>
  <si>
    <t xml:space="preserve">61-3303-4229</t>
  </si>
  <si>
    <t xml:space="preserve">Lindberg Farias</t>
  </si>
  <si>
    <t xml:space="preserve">lindbergh.farias@senador.gov.br;dep.lindbergfarias@camara.gov.br; </t>
  </si>
  <si>
    <t xml:space="preserve">61-3303-6426/6427</t>
  </si>
  <si>
    <t xml:space="preserve">Fernando Azevedo e  Silva</t>
  </si>
  <si>
    <t xml:space="preserve">General-de Exército Comandante Militar do Leste</t>
  </si>
  <si>
    <t xml:space="preserve">gabinete@cml.eb.mil.br</t>
  </si>
  <si>
    <t xml:space="preserve">(21)2519-5084/5220</t>
  </si>
  <si>
    <t xml:space="preserve">Ilques Barbosa Junior</t>
  </si>
  <si>
    <t xml:space="preserve">Vice-Almirante Comte. do 1º Distrito Naval</t>
  </si>
  <si>
    <t xml:space="preserve">bohrer@1dn.mar.mil.br; sheyla@1dn.mar.mil.br; domingues@1dn.mar.mil.br</t>
  </si>
  <si>
    <t xml:space="preserve"> (21)21046110</t>
  </si>
  <si>
    <t xml:space="preserve">Raul Botelho</t>
  </si>
  <si>
    <t xml:space="preserve">Major-Brigadeiro-do-Ar Comte. do 3º COMAR</t>
  </si>
  <si>
    <t xml:space="preserve">ajo.comar3@gmail.com</t>
  </si>
  <si>
    <t xml:space="preserve">2101-4947/4953/4952</t>
  </si>
  <si>
    <t xml:space="preserve">Cristina Schwansee Romanó</t>
  </si>
  <si>
    <t xml:space="preserve">Procuradora Chefe da 2º Região                     </t>
  </si>
  <si>
    <t xml:space="preserve">gabprchefe@prr2.mps.gov.br </t>
  </si>
  <si>
    <t xml:space="preserve">21-3554-9000/9300</t>
  </si>
  <si>
    <t xml:space="preserve">Fernando Veloso</t>
  </si>
  <si>
    <t xml:space="preserve">Chefe de Polícia Civil do Estado do Rio de Janeiro                      </t>
  </si>
  <si>
    <t xml:space="preserve">Roberto Guimarães Boclin</t>
  </si>
  <si>
    <t xml:space="preserve">Presidente do Conselho Estadual de Educação</t>
  </si>
  <si>
    <t xml:space="preserve">cpd@cee.rj.gov.br; secgeral@cee.rj.gov.br</t>
  </si>
  <si>
    <t xml:space="preserve">2332-6966</t>
  </si>
  <si>
    <t xml:space="preserve">Luiz Fernando de Souza Pezão</t>
  </si>
  <si>
    <t xml:space="preserve">amandalorena@gabgovernador.rj.gov.br; graell@casacivil.rj.gov.br; pezao@gabgovernador.rj.gov.br; cerimonial@casacivil.rj.gov.br; adriananovis@casacivil.rj.gov.br
secretariapezao@gmail.com; agendaspezao@gmail.com; documentacao@gabgovernador.rj.gov.br</t>
  </si>
  <si>
    <t xml:space="preserve">21-2334-3706 (gabinete)
21-2334-3153/3161 (cerimonial)</t>
  </si>
  <si>
    <t xml:space="preserve">Palácio Guanabara
Rua Pinheiro Machado s/nº, Laranjeiras, Rio de Janeiro, RJ.</t>
  </si>
  <si>
    <t xml:space="preserve">Maria Lúcia Horta Jardim</t>
  </si>
  <si>
    <t xml:space="preserve">1ª Dama do Estado do Rio de Janeiro</t>
  </si>
  <si>
    <t xml:space="preserve">guilherme.riosolidario@gmail.com</t>
  </si>
  <si>
    <t xml:space="preserve">21-2334-3476</t>
  </si>
  <si>
    <t xml:space="preserve">francisco.dornelles@vicegovernador.rj.gov.br;</t>
  </si>
  <si>
    <t xml:space="preserve">21-2334-3706</t>
  </si>
  <si>
    <t xml:space="preserve">Palácio Guanabara
Rua Pinheiro Machado s/nº, 4ºandar, Laranjeiras, Rio de Janeiro, RJ.</t>
  </si>
  <si>
    <t xml:space="preserve">Deputado Estadual Presidente da Assembleia Legislativa do Estado do Rio de Janeiro</t>
  </si>
  <si>
    <t xml:space="preserve">jorgepicciani@alerj.rj.gov.br; fscosta@alerj.rj.gov.br; patiacseixas@gmail.com; brunabusatto@hotmail.com; fabianigil@alerj.rj.gov.br; fabiani.gil@terra.com.br</t>
  </si>
  <si>
    <t xml:space="preserve">21-2588-8440 / 8439 (gabinete)
21-2588-1266/1421 (cerimonial)</t>
  </si>
  <si>
    <t xml:space="preserve">Rua Primeiro de Março, s/n, Praça XV, Rio de Janeiro, RJ. </t>
  </si>
  <si>
    <r>
      <rPr>
        <sz val="13"/>
        <rFont val="Times New Roman"/>
        <family val="1"/>
      </rPr>
      <t xml:space="preserve">General-de-Exército</t>
    </r>
    <r>
      <rPr>
        <b val="true"/>
        <sz val="13"/>
        <color rgb="FF000000"/>
        <rFont val="Times New Roman"/>
        <family val="1"/>
      </rPr>
      <t xml:space="preserve"> Walter Souza Braga Netto</t>
    </r>
  </si>
  <si>
    <t xml:space="preserve">21-2519-5084 / 5220</t>
  </si>
  <si>
    <t xml:space="preserve">Praça Duque de Caxias, 25, 9° andar, Centro, Rio de Janeiro, RJ. </t>
  </si>
  <si>
    <r>
      <rPr>
        <sz val="13"/>
        <rFont val="Times New Roman"/>
        <family val="1"/>
      </rPr>
      <t xml:space="preserve">Vice-Almirante </t>
    </r>
    <r>
      <rPr>
        <b val="true"/>
        <sz val="13"/>
        <color rgb="FF000000"/>
        <rFont val="Times New Roman"/>
        <family val="1"/>
      </rPr>
      <t xml:space="preserve">Cláudio Portugal de Viveiros</t>
    </r>
  </si>
  <si>
    <t xml:space="preserve">Comandante do 1º Distrito Naval</t>
  </si>
  <si>
    <t xml:space="preserve">21-2104-6105 / 6102 / 6103 / 6161 (geral)</t>
  </si>
  <si>
    <t xml:space="preserve">Praça Mauá, 65, Centro, Rio de Janeiro, RJ.</t>
  </si>
  <si>
    <t xml:space="preserve">20081-240</t>
  </si>
  <si>
    <r>
      <rPr>
        <sz val="13"/>
        <rFont val="Times New Roman"/>
        <family val="1"/>
      </rPr>
      <t xml:space="preserve">Brigadeiro-do-Ar </t>
    </r>
    <r>
      <rPr>
        <b val="true"/>
        <sz val="13"/>
        <color rgb="FF000000"/>
        <rFont val="Times New Roman"/>
        <family val="1"/>
      </rPr>
      <t xml:space="preserve">Saulo Valadares do Amaral</t>
    </r>
  </si>
  <si>
    <t xml:space="preserve">21-2101-4947 / 4953 / 4952 / 6037 / 6002</t>
  </si>
  <si>
    <t xml:space="preserve">Praca Marechal Âncora, 77, 2° andar, Centro, Rio de Janeiro, RJ. </t>
  </si>
  <si>
    <t xml:space="preserve">Eminentíssimo Senhor</t>
  </si>
  <si>
    <r>
      <rPr>
        <sz val="13"/>
        <rFont val="Times New Roman"/>
        <family val="1"/>
      </rPr>
      <t xml:space="preserve">Cardeal </t>
    </r>
    <r>
      <rPr>
        <b val="true"/>
        <sz val="13"/>
        <color rgb="FF000000"/>
        <rFont val="Times New Roman"/>
        <family val="1"/>
      </rPr>
      <t xml:space="preserve">Dom Orani João Tempesta</t>
    </r>
  </si>
  <si>
    <t xml:space="preserve">Arcebispo Metropolitanode São Sebastião do Rio de Janeiro</t>
  </si>
  <si>
    <t xml:space="preserve">gabinetearcebispo@arquidiocese.org.br; agendaarcebispo@arquidiocese.org.br; jornalismo@arquidiocese.org.br</t>
  </si>
  <si>
    <t xml:space="preserve">21-2292-3132</t>
  </si>
  <si>
    <t xml:space="preserve">Rua Benjamin Constant 23, 7º andar, Glória, Rio de Janeiro, RJ.</t>
  </si>
  <si>
    <t xml:space="preserve">20241-150</t>
  </si>
  <si>
    <r>
      <rPr>
        <sz val="13"/>
        <rFont val="Times New Roman"/>
        <family val="1"/>
      </rPr>
      <t xml:space="preserve">Doutor</t>
    </r>
    <r>
      <rPr>
        <b val="true"/>
        <sz val="13"/>
        <rFont val="Times New Roman"/>
        <family val="1"/>
      </rPr>
      <t xml:space="preserve"> José Eduardo Ciotola Gussem </t>
    </r>
  </si>
  <si>
    <t xml:space="preserve">Procurador Geral de Justiça do Estado do Rio de Janeiro</t>
  </si>
  <si>
    <t xml:space="preserve">cerimonial@mprj.mp.br; secretaria.pgj@mprj.mp.br</t>
  </si>
  <si>
    <t xml:space="preserve">21-2550-9050  / 9115 / 9194 (cerimonial)</t>
  </si>
  <si>
    <t xml:space="preserve">Avenida Marechal Câmara, 370, 8° andar, Centro, Rio de Janeiro, RJ. </t>
  </si>
  <si>
    <r>
      <rPr>
        <sz val="13"/>
        <rFont val="Times New Roman"/>
        <family val="1"/>
      </rPr>
      <t xml:space="preserve">Doutor </t>
    </r>
    <r>
      <rPr>
        <b val="true"/>
        <sz val="13"/>
        <rFont val="Times New Roman"/>
        <family val="1"/>
      </rPr>
      <t xml:space="preserve">Cristino Áureo da Silva</t>
    </r>
  </si>
  <si>
    <t xml:space="preserve">Procurador Geral do Estado do Rio de Janeiro</t>
  </si>
  <si>
    <t xml:space="preserve">pge@pge.rj.gov.br; gpgsecretarias@pge.rj.gov.br</t>
  </si>
  <si>
    <t xml:space="preserve">21-2332-9274/9350  </t>
  </si>
  <si>
    <t xml:space="preserve">Rua do Carmo 27, 13°andar, Centro, Rio de Janeiro, RJ. </t>
  </si>
  <si>
    <r>
      <rPr>
        <sz val="13"/>
        <rFont val="Times New Roman"/>
        <family val="1"/>
      </rPr>
      <t xml:space="preserve">Doutor </t>
    </r>
    <r>
      <rPr>
        <b val="true"/>
        <sz val="13"/>
        <rFont val="Times New Roman"/>
        <family val="1"/>
      </rPr>
      <t xml:space="preserve">André Luís Machado de Castro</t>
    </r>
  </si>
  <si>
    <t xml:space="preserve">Defensor Púbico Geral do Estado do Rio de Janeiro</t>
  </si>
  <si>
    <t xml:space="preserve">gabinete@dpge.rj.gov.br; gabinete.dpge.rj@gmail.com; cerimonial.dpge@gmail.com</t>
  </si>
  <si>
    <t xml:space="preserve">21-2332-6190 (gabinete)
21-2333-3872 (cerimonial)</t>
  </si>
  <si>
    <t xml:space="preserve">Avenida Marechal Câmara, 314, 2°andar, Centro, Rio de Janeiro, RJ. </t>
  </si>
  <si>
    <r>
      <rPr>
        <sz val="13"/>
        <rFont val="Times New Roman"/>
        <family val="1"/>
      </rPr>
      <t xml:space="preserve">Doutor </t>
    </r>
    <r>
      <rPr>
        <b val="true"/>
        <sz val="13"/>
        <rFont val="Times New Roman"/>
        <family val="1"/>
      </rPr>
      <t xml:space="preserve">Felipe de Santa Cruz Oliveira Scaletsky</t>
    </r>
  </si>
  <si>
    <t xml:space="preserve">Presidente da Ordem dos Advogados Brasileiros / Seção do Estado do Rio de Janeiro                                                                     </t>
  </si>
  <si>
    <t xml:space="preserve">presidencia@oabrj.org.br</t>
  </si>
  <si>
    <t xml:space="preserve">21-2272-2011 /2019</t>
  </si>
  <si>
    <t xml:space="preserve">Avenida Marechal Câmara, 150, 5°andar, Centro, Rio de Janeiro, RJ. </t>
  </si>
  <si>
    <t xml:space="preserve">20020-080 </t>
  </si>
  <si>
    <r>
      <rPr>
        <sz val="13"/>
        <rFont val="Times New Roman"/>
        <family val="1"/>
      </rPr>
      <t xml:space="preserve">Doutora </t>
    </r>
    <r>
      <rPr>
        <b val="true"/>
        <sz val="13"/>
        <rFont val="Times New Roman"/>
        <family val="1"/>
      </rPr>
      <t xml:space="preserve">Renata Gil de Alcântara Videira</t>
    </r>
  </si>
  <si>
    <t xml:space="preserve">Presidente da Associação dos Magistrados do Estado do Rio de Janeiro</t>
  </si>
  <si>
    <t xml:space="preserve">rgavideira@tjrj.jus.br</t>
  </si>
  <si>
    <t xml:space="preserve">21-3133-2315</t>
  </si>
  <si>
    <t xml:space="preserve">Rua Dom Manuel, 29, 1° andar, Centro, Rio de Janeiro, Rio de Janeiro, RJ.</t>
  </si>
  <si>
    <r>
      <rPr>
        <sz val="13"/>
        <rFont val="Times New Roman"/>
        <family val="1"/>
      </rPr>
      <t xml:space="preserve">Coronel PM </t>
    </r>
    <r>
      <rPr>
        <b val="true"/>
        <sz val="13"/>
        <rFont val="Times New Roman"/>
        <family val="1"/>
      </rPr>
      <t xml:space="preserve">Wolney Dias</t>
    </r>
  </si>
  <si>
    <t xml:space="preserve">Comandante-Geral da Polícia Militar do Estado do Rio de Janeiro</t>
  </si>
  <si>
    <t xml:space="preserve">cerimonialgcg@policiamilitar.rj.gov.br; cmtgeral@pmerj.rj.gov.br</t>
  </si>
  <si>
    <t xml:space="preserve">21-2333-2502</t>
  </si>
  <si>
    <t xml:space="preserve">Rua Evaristo da Veiga, 78, Centro, Rio de Janeiro, RJ.</t>
  </si>
  <si>
    <r>
      <rPr>
        <sz val="13"/>
        <rFont val="Times New Roman"/>
        <family val="1"/>
      </rPr>
      <t xml:space="preserve">Delegado </t>
    </r>
    <r>
      <rPr>
        <b val="true"/>
        <sz val="13"/>
        <rFont val="Times New Roman"/>
        <family val="1"/>
      </rPr>
      <t xml:space="preserve">Carlos Augusto Neto Leba</t>
    </r>
  </si>
  <si>
    <t xml:space="preserve">gabinete@pcivil.rj.gov.br</t>
  </si>
  <si>
    <t xml:space="preserve">21-2332-9916</t>
  </si>
  <si>
    <t xml:space="preserve">Rua da Relação, 42, Centro, Rio de Janeiro, RJ.</t>
  </si>
  <si>
    <t xml:space="preserve">20231-014</t>
  </si>
  <si>
    <r>
      <rPr>
        <sz val="13"/>
        <rFont val="Times New Roman"/>
        <family val="1"/>
      </rPr>
      <t xml:space="preserve">Doutor </t>
    </r>
    <r>
      <rPr>
        <b val="true"/>
        <sz val="13"/>
        <rFont val="Times New Roman"/>
        <family val="1"/>
      </rPr>
      <t xml:space="preserve">Hariman Araújo</t>
    </r>
  </si>
  <si>
    <t xml:space="preserve">Procurador-Geral da Assembleia Legislativa do Estado do Rio de Janeiro</t>
  </si>
  <si>
    <t xml:space="preserve">hariman@hbm-adv.com.br;</t>
  </si>
  <si>
    <t xml:space="preserve">Prefeito do Município do Rio de Janeiro</t>
  </si>
  <si>
    <t xml:space="preserve">agendaprefeitocrivella@gmail.com</t>
  </si>
  <si>
    <t xml:space="preserve">21-2976-9106 / 2815  / 2812</t>
  </si>
  <si>
    <t xml:space="preserve">Rua Afonso Cavalcanti, 455, 13º andar, Cidade Nova, Rio de Janeiro, RJ. </t>
  </si>
  <si>
    <r>
      <rPr>
        <sz val="13"/>
        <rFont val="Times New Roman"/>
        <family val="1"/>
      </rPr>
      <t xml:space="preserve">Vereador</t>
    </r>
    <r>
      <rPr>
        <b val="true"/>
        <sz val="13"/>
        <rFont val="Times New Roman"/>
        <family val="1"/>
      </rPr>
      <t xml:space="preserve"> Jorge Felippe  </t>
    </r>
  </si>
  <si>
    <t xml:space="preserve">avalonc@globo.com</t>
  </si>
  <si>
    <t xml:space="preserve">21-3814-2660/61  </t>
  </si>
  <si>
    <t xml:space="preserve">Palácio Pedro Ernesto, Praça Floriano, Centro, Rio de Janeiro, RJ.</t>
  </si>
  <si>
    <t xml:space="preserve"> 20031-050</t>
  </si>
  <si>
    <r>
      <rPr>
        <sz val="13"/>
        <rFont val="Times New Roman"/>
        <family val="1"/>
      </rPr>
      <t xml:space="preserve">Doutor </t>
    </r>
    <r>
      <rPr>
        <b val="true"/>
        <sz val="13"/>
        <rFont val="Times New Roman"/>
        <family val="1"/>
      </rPr>
      <t xml:space="preserve">Antônio Carlos de Sá</t>
    </r>
  </si>
  <si>
    <t xml:space="preserve">Procurador-Geral do Município do Rio de Janeiro</t>
  </si>
  <si>
    <t xml:space="preserve">secretarias_pgm@rio.rj.gov.br; antonio.sa@pgm.rio.rj.gov.br</t>
  </si>
  <si>
    <t xml:space="preserve">21-3083-8032/22  </t>
  </si>
  <si>
    <t xml:space="preserve">Travessa do Ouvidor, 4, 23°andar, Centro, Rio de Janeiro, RJ. </t>
  </si>
  <si>
    <t xml:space="preserve">situacao</t>
  </si>
  <si>
    <t xml:space="preserve">Cerimonial</t>
  </si>
  <si>
    <t xml:space="preserve">cerimonial@tse.jus.br</t>
  </si>
  <si>
    <t xml:space="preserve">(61)3030-7060</t>
  </si>
  <si>
    <r>
      <rPr>
        <sz val="13"/>
        <color rgb="FF333333"/>
        <rFont val="Times New Roman"/>
        <family val="1"/>
      </rPr>
      <t xml:space="preserve">Setor de Administração Federal Sul (SAFS), Quadra 7, Lotes 1/2, </t>
    </r>
    <r>
      <rPr>
        <sz val="13"/>
        <color rgb="FF808080"/>
        <rFont val="Times New Roman"/>
        <family val="1"/>
      </rPr>
      <t xml:space="preserve">Brasília/DF</t>
    </r>
    <r>
      <rPr>
        <sz val="13"/>
        <color rgb="FF333333"/>
        <rFont val="Times New Roman"/>
        <family val="1"/>
      </rPr>
      <t xml:space="preserve"> </t>
    </r>
  </si>
  <si>
    <r>
      <rPr>
        <sz val="13"/>
        <rFont val="Times New Roman"/>
        <family val="1"/>
      </rPr>
      <t xml:space="preserve">Ministra </t>
    </r>
    <r>
      <rPr>
        <b val="true"/>
        <sz val="13"/>
        <rFont val="Times New Roman"/>
        <family val="1"/>
      </rPr>
      <t xml:space="preserve">Rosa Maria Pires Weber</t>
    </r>
  </si>
  <si>
    <t xml:space="preserve">Presidente do Tribunal Superior Eleitoral</t>
  </si>
  <si>
    <t xml:space="preserve">minrosaweber@stf.jus.br; renata.azevedo@tse.jus.br; gabrw_tseconvite@tse.jus.br</t>
  </si>
  <si>
    <t xml:space="preserve">(61)3030-7155 / 7141</t>
  </si>
  <si>
    <t xml:space="preserve">EFETIVO</t>
  </si>
  <si>
    <r>
      <rPr>
        <sz val="13"/>
        <rFont val="Times New Roman"/>
        <family val="1"/>
      </rPr>
      <t xml:space="preserve">Ministro </t>
    </r>
    <r>
      <rPr>
        <b val="true"/>
        <sz val="13"/>
        <rFont val="Times New Roman"/>
        <family val="1"/>
      </rPr>
      <t xml:space="preserve">Luís Roberto Barroso</t>
    </r>
  </si>
  <si>
    <t xml:space="preserve">Vice-Presidente do Tribunal Superior Eleitoral</t>
  </si>
  <si>
    <t xml:space="preserve">audienciamlrb@stf.jus.br; audienciamlrb@tse.jus.br</t>
  </si>
  <si>
    <t xml:space="preserve">(61)3030-7240</t>
  </si>
  <si>
    <r>
      <rPr>
        <sz val="13"/>
        <rFont val="Times New Roman"/>
        <family val="1"/>
      </rPr>
      <t xml:space="preserve">Ministro </t>
    </r>
    <r>
      <rPr>
        <b val="true"/>
        <sz val="13"/>
        <rFont val="Times New Roman"/>
        <family val="1"/>
      </rPr>
      <t xml:space="preserve">Luiz Edson Fachin</t>
    </r>
  </si>
  <si>
    <t xml:space="preserve">Tribunal Superior Eleitoral</t>
  </si>
  <si>
    <t xml:space="preserve">(61)3030-7243</t>
  </si>
  <si>
    <r>
      <rPr>
        <sz val="13"/>
        <color rgb="FF333333"/>
        <rFont val="Times New Roman"/>
        <family val="1"/>
      </rPr>
      <t xml:space="preserve">Setor de Administração Federal Sul (SAFS), Quadra 7, Lotes 1/2, Gabinete da Presidência, </t>
    </r>
    <r>
      <rPr>
        <sz val="13"/>
        <color rgb="FF808080"/>
        <rFont val="Times New Roman"/>
        <family val="1"/>
      </rPr>
      <t xml:space="preserve">Brasília, DF</t>
    </r>
    <r>
      <rPr>
        <sz val="13"/>
        <color rgb="FF333333"/>
        <rFont val="Times New Roman"/>
        <family val="1"/>
      </rPr>
      <t xml:space="preserve"> .</t>
    </r>
  </si>
  <si>
    <r>
      <rPr>
        <sz val="13"/>
        <rFont val="Times New Roman"/>
        <family val="1"/>
      </rPr>
      <t xml:space="preserve">Ministro </t>
    </r>
    <r>
      <rPr>
        <b val="true"/>
        <sz val="13"/>
        <rFont val="Times New Roman"/>
        <family val="1"/>
      </rPr>
      <t xml:space="preserve">Jorge Mussi</t>
    </r>
  </si>
  <si>
    <t xml:space="preserve">Corregedor-Geral Eleitoral</t>
  </si>
  <si>
    <t xml:space="preserve">gmjm@stj.jus.br; gmjm@tse.jus.br</t>
  </si>
  <si>
    <t xml:space="preserve">(61)3030-7403 / 7404</t>
  </si>
  <si>
    <r>
      <rPr>
        <sz val="13"/>
        <rFont val="Times New Roman"/>
        <family val="1"/>
      </rPr>
      <t xml:space="preserve">Ministro </t>
    </r>
    <r>
      <rPr>
        <b val="true"/>
        <sz val="13"/>
        <rFont val="Times New Roman"/>
        <family val="1"/>
      </rPr>
      <t xml:space="preserve">Napoleão Nunes Maia Filho</t>
    </r>
  </si>
  <si>
    <t xml:space="preserve">gab.napoleao.maia@stj.jus.br; gab.napoleao.maia@tse.jus.br</t>
  </si>
  <si>
    <t xml:space="preserve">(61)3319-7788 /7046 /7303</t>
  </si>
  <si>
    <r>
      <rPr>
        <sz val="13"/>
        <color rgb="FF333333"/>
        <rFont val="Times New Roman"/>
        <family val="1"/>
      </rPr>
      <t xml:space="preserve">Superior Tribunal de Justiça Setor de Administração Federal Sul (SAFS), Trecho 3, Prédio Ministros II, 4º andar, </t>
    </r>
    <r>
      <rPr>
        <sz val="13"/>
        <color rgb="FF808080"/>
        <rFont val="Times New Roman"/>
        <family val="1"/>
      </rPr>
      <t xml:space="preserve">Brasília, DF</t>
    </r>
    <r>
      <rPr>
        <sz val="13"/>
        <color rgb="FF333333"/>
        <rFont val="Times New Roman"/>
        <family val="1"/>
      </rPr>
      <t xml:space="preserve"> .</t>
    </r>
  </si>
  <si>
    <r>
      <rPr>
        <sz val="13"/>
        <rFont val="Times New Roman"/>
        <family val="1"/>
      </rPr>
      <t xml:space="preserve">Ministro </t>
    </r>
    <r>
      <rPr>
        <b val="true"/>
        <sz val="13"/>
        <rFont val="Times New Roman"/>
        <family val="1"/>
      </rPr>
      <t xml:space="preserve">Admar Gonzaga Neto</t>
    </r>
  </si>
  <si>
    <t xml:space="preserve">gab.ag@tse.jus.br; rosangela.rodrigues@tse.jus.br; eilzon.almeida@tse.jus.br</t>
  </si>
  <si>
    <t xml:space="preserve">(61)3030-7703</t>
  </si>
  <si>
    <r>
      <rPr>
        <sz val="13"/>
        <rFont val="Times New Roman"/>
        <family val="1"/>
      </rPr>
      <t xml:space="preserve">Ministro </t>
    </r>
    <r>
      <rPr>
        <b val="true"/>
        <sz val="13"/>
        <rFont val="Times New Roman"/>
        <family val="1"/>
      </rPr>
      <t xml:space="preserve">Tarcísio Vieira de Carvalho Neto</t>
    </r>
  </si>
  <si>
    <t xml:space="preserve">gab.tvc@tse.jus.br; kleber.lacerda@tse.jus.br</t>
  </si>
  <si>
    <t xml:space="preserve">(61)3030-7606 / 7604</t>
  </si>
  <si>
    <r>
      <rPr>
        <sz val="13"/>
        <color rgb="FF333333"/>
        <rFont val="Times New Roman"/>
        <family val="1"/>
      </rPr>
      <t xml:space="preserve">Centro Empresarial Brasil SHS, Quadra 6, Conjunto A, Bloco A, 21, sala 301, </t>
    </r>
    <r>
      <rPr>
        <sz val="13"/>
        <color rgb="FF808080"/>
        <rFont val="Times New Roman"/>
        <family val="1"/>
      </rPr>
      <t xml:space="preserve">Brasília, DF</t>
    </r>
    <r>
      <rPr>
        <sz val="13"/>
        <color rgb="FF333333"/>
        <rFont val="Times New Roman"/>
        <family val="1"/>
      </rPr>
      <t xml:space="preserve"> .</t>
    </r>
  </si>
  <si>
    <r>
      <rPr>
        <sz val="13"/>
        <rFont val="Times New Roman"/>
        <family val="1"/>
      </rPr>
      <t xml:space="preserve">Ministro</t>
    </r>
    <r>
      <rPr>
        <b val="true"/>
        <sz val="13"/>
        <rFont val="Times New Roman"/>
        <family val="1"/>
      </rPr>
      <t xml:space="preserve"> Alexandre Moraes</t>
    </r>
  </si>
  <si>
    <t xml:space="preserve">gabmoraes@stf.jus.br; aams@tse.jus.br</t>
  </si>
  <si>
    <t xml:space="preserve">(61)3217-4202 / 4191</t>
  </si>
  <si>
    <t xml:space="preserve">Supremo Tribunal Federal Praça dos Três Poderes, Anexo II, 3º andar, sala 319, Brasília, DF.</t>
  </si>
  <si>
    <t xml:space="preserve">substituto</t>
  </si>
  <si>
    <r>
      <rPr>
        <sz val="13"/>
        <rFont val="Times New Roman"/>
        <family val="1"/>
      </rPr>
      <t xml:space="preserve">Ministro </t>
    </r>
    <r>
      <rPr>
        <b val="true"/>
        <sz val="13"/>
        <rFont val="Times New Roman"/>
        <family val="1"/>
      </rPr>
      <t xml:space="preserve">Marco Aurélio Mendes de Farias Mello</t>
    </r>
  </si>
  <si>
    <t xml:space="preserve">roger@stf.jus.br; gabriel.marciano@stf.jus.br; aams@tse.jus.br</t>
  </si>
  <si>
    <t xml:space="preserve">(61)3217-4331</t>
  </si>
  <si>
    <t xml:space="preserve">Supremo Tribunal Federal Praça dos Três Poderes, Anexo II, 4º andar, sala 429, Brasília, DF.</t>
  </si>
  <si>
    <t xml:space="preserve">Ministro VAGO</t>
  </si>
  <si>
    <t xml:space="preserve">(61)3217-4133 / 4134</t>
  </si>
  <si>
    <t xml:space="preserve">Supremo Tribunal Federal Praça dos Três Poderes, Brasília, DF.</t>
  </si>
  <si>
    <r>
      <rPr>
        <sz val="13"/>
        <rFont val="Times New Roman"/>
        <family val="1"/>
      </rPr>
      <t xml:space="preserve">Ministro </t>
    </r>
    <r>
      <rPr>
        <b val="true"/>
        <sz val="13"/>
        <rFont val="Times New Roman"/>
        <family val="1"/>
      </rPr>
      <t xml:space="preserve">Luis Felipe Salomão</t>
    </r>
  </si>
  <si>
    <t xml:space="preserve">gab.luis.f.salomao@stj.jus.br; aams@tse.jus.br</t>
  </si>
  <si>
    <t xml:space="preserve">(61)3319-6156 / 6432</t>
  </si>
  <si>
    <r>
      <rPr>
        <sz val="13"/>
        <color rgb="FF333333"/>
        <rFont val="Times New Roman"/>
        <family val="1"/>
      </rPr>
      <t xml:space="preserve">Setor de Administração Federal Sul (SAFS), Quadra 6, Lote 1, Trecho III, Bloco D, 6º andar, </t>
    </r>
    <r>
      <rPr>
        <sz val="13"/>
        <color rgb="FF808080"/>
        <rFont val="Times New Roman"/>
        <family val="1"/>
      </rPr>
      <t xml:space="preserve">Brasília, DF.</t>
    </r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</si>
  <si>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Geraldo Og Nicéas Marques Fernandes</t>
    </r>
  </si>
  <si>
    <t xml:space="preserve">secretaria.gmog@stj.jus.br; aams@tse.jus.br</t>
  </si>
  <si>
    <t xml:space="preserve">(61)3319-7359 / 7069</t>
  </si>
  <si>
    <r>
      <rPr>
        <sz val="13"/>
        <color rgb="FF333333"/>
        <rFont val="Times New Roman"/>
        <family val="1"/>
      </rPr>
      <t xml:space="preserve">Setor de Administração Federal Sul (SAFS), Quadra 6, Lote 1, Trecho III, Bloco E, 2º andar, </t>
    </r>
    <r>
      <rPr>
        <sz val="13"/>
        <color rgb="FF808080"/>
        <rFont val="Times New Roman"/>
        <family val="1"/>
      </rPr>
      <t xml:space="preserve">Brasília, DF.</t>
    </r>
  </si>
  <si>
    <r>
      <rPr>
        <sz val="13"/>
        <rFont val="Times New Roman"/>
        <family val="1"/>
      </rPr>
      <t xml:space="preserve">Ministro </t>
    </r>
    <r>
      <rPr>
        <b val="true"/>
        <sz val="13"/>
        <rFont val="Times New Roman"/>
        <family val="1"/>
      </rPr>
      <t xml:space="preserve">Sérgio Silveira Banhos</t>
    </r>
  </si>
  <si>
    <t xml:space="preserve">aams@tse.jus.br  </t>
  </si>
  <si>
    <t xml:space="preserve">(61)3030-7122 / (61)3030-7196</t>
  </si>
  <si>
    <r>
      <rPr>
        <sz val="13"/>
        <color rgb="FF333333"/>
        <rFont val="Times New Roman"/>
        <family val="1"/>
      </rPr>
      <t xml:space="preserve">Setor de Administração Federal Sul (SAFS), Quadra 7, Lotes 1/2, Assessoria Especial (ASESP), 9º andar. Sala 902, </t>
    </r>
    <r>
      <rPr>
        <sz val="13"/>
        <color rgb="FF808080"/>
        <rFont val="Times New Roman"/>
        <family val="1"/>
      </rPr>
      <t xml:space="preserve">Brasília, DF</t>
    </r>
    <r>
      <rPr>
        <sz val="13"/>
        <color rgb="FF333333"/>
        <rFont val="Times New Roman"/>
        <family val="1"/>
      </rPr>
      <t xml:space="preserve">.</t>
    </r>
  </si>
  <si>
    <r>
      <rPr>
        <sz val="13"/>
        <rFont val="Times New Roman"/>
        <family val="1"/>
      </rPr>
      <t xml:space="preserve">Ministro </t>
    </r>
    <r>
      <rPr>
        <b val="true"/>
        <sz val="13"/>
        <rFont val="Times New Roman"/>
        <family val="1"/>
      </rPr>
      <t xml:space="preserve">Carlos Bastide Horbach</t>
    </r>
  </si>
  <si>
    <t xml:space="preserve">(61)3030-7122 / (61)3212-7575</t>
  </si>
  <si>
    <t xml:space="preserve">cepres@tst.jus.br</t>
  </si>
  <si>
    <t xml:space="preserve">(61)3043-4277 / 4469</t>
  </si>
  <si>
    <t xml:space="preserve">Setor de Administração Federal Sul, Quadra 8, Lote 1, Brasília, DF.</t>
  </si>
  <si>
    <t xml:space="preserve">70070-943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</si>
  <si>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Ives Gandra da Silva Martins Filho</t>
    </r>
  </si>
  <si>
    <t xml:space="preserve">Presidente do Tribunal Superior do Trabalho</t>
  </si>
  <si>
    <t xml:space="preserve">gmigm@tst.jus.br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</si>
  <si>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Emmanuel Noel Pereira</t>
    </r>
  </si>
  <si>
    <t xml:space="preserve">Vice-Presidente do Tribunal Superior do Trabalho</t>
  </si>
  <si>
    <t xml:space="preserve">gmemp@tst.jus.br; gvp@tst.jus.br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</si>
  <si>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Renato de Lacerda Paiva</t>
    </r>
  </si>
  <si>
    <t xml:space="preserve">Corregedor-Geral da Justiça do Trabalho</t>
  </si>
  <si>
    <t xml:space="preserve">secg@tst.jus.br</t>
  </si>
  <si>
    <r>
      <rPr>
        <sz val="13"/>
        <color rgb="FF000000"/>
        <rFont val="Times New Roman"/>
        <family val="1"/>
      </rPr>
      <t xml:space="preserve">Ministra </t>
    </r>
    <r>
      <rPr>
        <b val="true"/>
        <sz val="13"/>
        <color rgb="FF000000"/>
        <rFont val="Times New Roman"/>
        <family val="1"/>
      </rPr>
      <t xml:space="preserve">Delaíde Alves Miranda Arantes</t>
    </r>
  </si>
  <si>
    <t xml:space="preserve">Tribunal Superior do Trabalho</t>
  </si>
  <si>
    <t xml:space="preserve">gmdma@tst.jus.br</t>
  </si>
  <si>
    <r>
      <rPr>
        <sz val="13"/>
        <color rgb="FF000000"/>
        <rFont val="Times New Roman"/>
        <family val="1"/>
      </rPr>
      <t xml:space="preserve">Ministra </t>
    </r>
    <r>
      <rPr>
        <b val="true"/>
        <sz val="13"/>
        <color rgb="FF000000"/>
        <rFont val="Times New Roman"/>
        <family val="1"/>
      </rPr>
      <t xml:space="preserve">Dora Maria da Costa</t>
    </r>
  </si>
  <si>
    <t xml:space="preserve">gmdmc@tst.jus.br</t>
  </si>
  <si>
    <r>
      <rPr>
        <sz val="13"/>
        <color rgb="FF000000"/>
        <rFont val="Times New Roman"/>
        <family val="1"/>
      </rPr>
      <t xml:space="preserve">Ministra </t>
    </r>
    <r>
      <rPr>
        <b val="true"/>
        <sz val="13"/>
        <color rgb="FF000000"/>
        <rFont val="Times New Roman"/>
        <family val="1"/>
      </rPr>
      <t xml:space="preserve">Kátia Magalhães Arruda</t>
    </r>
  </si>
  <si>
    <t xml:space="preserve">gmka@tst.jus.br</t>
  </si>
  <si>
    <r>
      <rPr>
        <sz val="13"/>
        <color rgb="FF000000"/>
        <rFont val="Times New Roman"/>
        <family val="1"/>
      </rPr>
      <t xml:space="preserve">Ministra </t>
    </r>
    <r>
      <rPr>
        <b val="true"/>
        <sz val="13"/>
        <color rgb="FF000000"/>
        <rFont val="Times New Roman"/>
        <family val="1"/>
      </rPr>
      <t xml:space="preserve">Maria Cristina Peduzzi</t>
    </r>
  </si>
  <si>
    <t xml:space="preserve">gmmcp@tst.jus.br</t>
  </si>
  <si>
    <r>
      <rPr>
        <sz val="13"/>
        <color rgb="FF000000"/>
        <rFont val="Times New Roman"/>
        <family val="1"/>
      </rPr>
      <t xml:space="preserve">Ministra </t>
    </r>
    <r>
      <rPr>
        <b val="true"/>
        <sz val="13"/>
        <color rgb="FF000000"/>
        <rFont val="Times New Roman"/>
        <family val="1"/>
      </rPr>
      <t xml:space="preserve">Maria de Assis Calsing</t>
    </r>
  </si>
  <si>
    <t xml:space="preserve">gmmac@tst.jus.br</t>
  </si>
  <si>
    <r>
      <rPr>
        <sz val="13"/>
        <color rgb="FF000000"/>
        <rFont val="Times New Roman"/>
        <family val="1"/>
      </rPr>
      <t xml:space="preserve">Ministra </t>
    </r>
    <r>
      <rPr>
        <b val="true"/>
        <sz val="13"/>
        <color rgb="FF000000"/>
        <rFont val="Times New Roman"/>
        <family val="1"/>
      </rPr>
      <t xml:space="preserve">Maria Helena Mallmann </t>
    </r>
  </si>
  <si>
    <t xml:space="preserve">gmmhm@tst.jus.br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</si>
  <si>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Alberto Luiz Bresciani de Fontan Pereira</t>
    </r>
  </si>
  <si>
    <t xml:space="preserve">gmalb@tst.jus.br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</si>
  <si>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Alexandre de Souza Agra Belmonte</t>
    </r>
  </si>
  <si>
    <t xml:space="preserve">gmaab@tst.jus.br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</si>
  <si>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Aloyzsio Corrêa da Veiga</t>
    </r>
  </si>
  <si>
    <t xml:space="preserve">gmacv@tst.jus.br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</si>
  <si>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Antônio José de Barros Levenhagen</t>
    </r>
  </si>
  <si>
    <t xml:space="preserve">gmabl@tst.jus.br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</si>
  <si>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Augusto César Leite de Carvalho</t>
    </r>
  </si>
  <si>
    <t xml:space="preserve">gmacc@tst.jus.br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</si>
  <si>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Cláudio Mascarenhas Brandão</t>
    </r>
  </si>
  <si>
    <t xml:space="preserve">claudio.brancao@tst.jus.br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</si>
  <si>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Douglas Alencar Rodrigues</t>
    </r>
  </si>
  <si>
    <t xml:space="preserve">gmdar@tst.jus.br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</si>
  <si>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Fernando Eizo Ono</t>
    </r>
  </si>
  <si>
    <t xml:space="preserve">gmfeo@tst.jus.br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</si>
  <si>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Guilherme Augusto Caputo Bastos</t>
    </r>
  </si>
  <si>
    <t xml:space="preserve">gmcb@tst.jus.br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</si>
  <si>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Hugo Carlos Scheuermann</t>
    </r>
  </si>
  <si>
    <t xml:space="preserve">gmhcs@tst.jus.br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</si>
  <si>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João Batista Brito Pereira</t>
    </r>
  </si>
  <si>
    <t xml:space="preserve">gmbp@tst.jus.br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</si>
  <si>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João Oreste Dalazen</t>
    </r>
  </si>
  <si>
    <t xml:space="preserve">gmjd@tst.jus.br</t>
  </si>
  <si>
    <r>
      <rPr>
        <sz val="13"/>
        <color rgb="FF000000"/>
        <rFont val="Times New Roman"/>
        <family val="1"/>
      </rPr>
      <t xml:space="preserve">Ministro</t>
    </r>
    <r>
      <rPr>
        <b val="true"/>
        <sz val="13"/>
        <color rgb="FF000000"/>
        <rFont val="Times New Roman"/>
        <family val="1"/>
      </rPr>
      <t xml:space="preserve"> José Roberto Freire Pimenta</t>
    </r>
  </si>
  <si>
    <t xml:space="preserve">freirepimenta@task.com.br; gmjrp@tst.jus.br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</si>
  <si>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Lelio Bentes Corrêa</t>
    </r>
  </si>
  <si>
    <t xml:space="preserve">gmlbc@tst.jus.br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</si>
  <si>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Luiz Philippe Vieira de Mello Filho</t>
    </r>
  </si>
  <si>
    <t xml:space="preserve">gmvmf@tst.jus.br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</si>
  <si>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Márcio Eurico Vitral Amaro</t>
    </r>
  </si>
  <si>
    <t xml:space="preserve">gmmea@tst.jus.br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</si>
  <si>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Maurício Godinho Delgado</t>
    </r>
  </si>
  <si>
    <t xml:space="preserve">gmmgd@tst.jus.br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</si>
  <si>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Walmir Oliveira da Costa</t>
    </r>
  </si>
  <si>
    <t xml:space="preserve">gmwoc@tst.jus.br</t>
  </si>
  <si>
    <t xml:space="preserve">cerimonial@stm.jus.br</t>
  </si>
  <si>
    <t xml:space="preserve">(61)3313-9186 / 9221 / 9334</t>
  </si>
  <si>
    <t xml:space="preserve">Edifício Sede do Superior Tribunal Militar
Setor de Autarquias Sul, Praça dos Tribunais Superiores, Quadra 01, Bloco B, Brasília, DF.</t>
  </si>
  <si>
    <r>
      <rPr>
        <sz val="13"/>
        <color rgb="FF000000"/>
        <rFont val="Times New Roman"/>
        <family val="1"/>
      </rPr>
      <t xml:space="preserve">Ministro Tenente Brigadeiro-do-Ar </t>
    </r>
    <r>
      <rPr>
        <b val="true"/>
        <sz val="13"/>
        <color rgb="FF000000"/>
        <rFont val="Times New Roman"/>
        <family val="1"/>
      </rPr>
      <t xml:space="preserve">William de Oliveira Barros</t>
    </r>
  </si>
  <si>
    <t xml:space="preserve">minwilliam@stm.jus.br</t>
  </si>
  <si>
    <t xml:space="preserve">(61)3313-9117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</si>
  <si>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Artur Vidigal de Oliveira</t>
    </r>
  </si>
  <si>
    <t xml:space="preserve">Vice-Presidente do Superior Tribunal Militar</t>
  </si>
  <si>
    <t xml:space="preserve">arturvidigal@stm.jus.br</t>
  </si>
  <si>
    <t xml:space="preserve">(61)3313-9118</t>
  </si>
  <si>
    <r>
      <rPr>
        <sz val="13"/>
        <color rgb="FF000000"/>
        <rFont val="Times New Roman"/>
        <family val="1"/>
      </rPr>
      <t xml:space="preserve">Ministro Almirante-de-Esquadra </t>
    </r>
    <r>
      <rPr>
        <b val="true"/>
        <sz val="13"/>
        <color rgb="FF000000"/>
        <rFont val="Times New Roman"/>
        <family val="1"/>
      </rPr>
      <t xml:space="preserve">Álvaro Luiz Pinto</t>
    </r>
  </si>
  <si>
    <t xml:space="preserve">Superior Tribunal Militar</t>
  </si>
  <si>
    <t xml:space="preserve">marciosc@stm.jus.br</t>
  </si>
  <si>
    <t xml:space="preserve">(61)3313-9131</t>
  </si>
  <si>
    <t xml:space="preserve"> MARINHA</t>
  </si>
  <si>
    <r>
      <rPr>
        <sz val="13"/>
        <color rgb="FF000000"/>
        <rFont val="Times New Roman"/>
        <family val="1"/>
      </rPr>
      <t xml:space="preserve">Ministro Almirante-de-Esquadra </t>
    </r>
    <r>
      <rPr>
        <b val="true"/>
        <sz val="13"/>
        <color rgb="FF000000"/>
        <rFont val="Times New Roman"/>
        <family val="1"/>
      </rPr>
      <t xml:space="preserve">Marcus Vinícius Oliveira dos Santos</t>
    </r>
  </si>
  <si>
    <t xml:space="preserve">gabminvinicius@stm.jus.br; alexandrerg@stm.jus.br</t>
  </si>
  <si>
    <t xml:space="preserve">(61)3313-9136</t>
  </si>
  <si>
    <r>
      <rPr>
        <sz val="13"/>
        <color rgb="FF000000"/>
        <rFont val="Times New Roman"/>
        <family val="1"/>
      </rPr>
      <t xml:space="preserve">Ministro Almirante-de-Esquadra </t>
    </r>
    <r>
      <rPr>
        <b val="true"/>
        <sz val="13"/>
        <color rgb="FF000000"/>
        <rFont val="Times New Roman"/>
        <family val="1"/>
      </rPr>
      <t xml:space="preserve">Carlos Augusto de Sousa</t>
    </r>
  </si>
  <si>
    <t xml:space="preserve">odilonleite@stm.jus.br; carolinebranco@stm.jus.br</t>
  </si>
  <si>
    <t xml:space="preserve">(61)3313-9129</t>
  </si>
  <si>
    <r>
      <rPr>
        <sz val="13"/>
        <color rgb="FF000000"/>
        <rFont val="Times New Roman"/>
        <family val="1"/>
      </rPr>
      <t xml:space="preserve">Ministro General-de-Exército </t>
    </r>
    <r>
      <rPr>
        <b val="true"/>
        <sz val="13"/>
        <color rgb="FF000000"/>
        <rFont val="Times New Roman"/>
        <family val="1"/>
      </rPr>
      <t xml:space="preserve">Luís Carlos Gomes Mattos</t>
    </r>
  </si>
  <si>
    <t xml:space="preserve">fabianosm@stm.jus.br</t>
  </si>
  <si>
    <t xml:space="preserve">(61)3313-9113</t>
  </si>
  <si>
    <t xml:space="preserve">EXÉRCITO</t>
  </si>
  <si>
    <r>
      <rPr>
        <sz val="13"/>
        <color rgb="FF000000"/>
        <rFont val="Times New Roman"/>
        <family val="1"/>
      </rPr>
      <t xml:space="preserve">Ministro General-de-Exército </t>
    </r>
    <r>
      <rPr>
        <b val="true"/>
        <sz val="13"/>
        <color rgb="FF000000"/>
        <rFont val="Times New Roman"/>
        <family val="1"/>
      </rPr>
      <t xml:space="preserve">Lúcio Mário de Barros Góes</t>
    </r>
  </si>
  <si>
    <t xml:space="preserve">gabminlucio@stm.jus.br; joelinacio@stm.jus.br</t>
  </si>
  <si>
    <t xml:space="preserve">(61)3313-9133</t>
  </si>
  <si>
    <r>
      <rPr>
        <sz val="13"/>
        <color rgb="FF000000"/>
        <rFont val="Times New Roman"/>
        <family val="1"/>
      </rPr>
      <t xml:space="preserve">Ministro General-de-Exército </t>
    </r>
    <r>
      <rPr>
        <b val="true"/>
        <sz val="13"/>
        <color rgb="FF000000"/>
        <rFont val="Times New Roman"/>
        <family val="1"/>
      </rPr>
      <t xml:space="preserve">Odilson Sampaio Benzi</t>
    </r>
  </si>
  <si>
    <t xml:space="preserve">alexandrecunha@stm.jus.br</t>
  </si>
  <si>
    <t xml:space="preserve">(61)3313-9557</t>
  </si>
  <si>
    <r>
      <rPr>
        <sz val="13"/>
        <color rgb="FF000000"/>
        <rFont val="Times New Roman"/>
        <family val="1"/>
      </rPr>
      <t xml:space="preserve">Ministro General-de-Exército </t>
    </r>
    <r>
      <rPr>
        <b val="true"/>
        <sz val="13"/>
        <color rgb="FF000000"/>
        <rFont val="Times New Roman"/>
        <family val="1"/>
      </rPr>
      <t xml:space="preserve">Marco Antônio de Farias</t>
    </r>
  </si>
  <si>
    <t xml:space="preserve">garrone@stm.jus.br</t>
  </si>
  <si>
    <t xml:space="preserve">(61)3313-9147</t>
  </si>
  <si>
    <r>
      <rPr>
        <sz val="13"/>
        <color rgb="FF000000"/>
        <rFont val="Times New Roman"/>
        <family val="1"/>
      </rPr>
      <t xml:space="preserve">Ministro Tenente-Brigadeiro-do-Ar </t>
    </r>
    <r>
      <rPr>
        <b val="true"/>
        <sz val="13"/>
        <color rgb="FF000000"/>
        <rFont val="Times New Roman"/>
        <family val="1"/>
      </rPr>
      <t xml:space="preserve">Cleonilson Nicácio Silva</t>
    </r>
  </si>
  <si>
    <t xml:space="preserve">minnicacio@stm.jus.br; josuacosta@stm.jus.br</t>
  </si>
  <si>
    <t xml:space="preserve">(61)3313-9130</t>
  </si>
  <si>
    <t xml:space="preserve">AERONÁUTICA</t>
  </si>
  <si>
    <r>
      <rPr>
        <sz val="13"/>
        <color rgb="FF000000"/>
        <rFont val="Times New Roman"/>
        <family val="1"/>
      </rPr>
      <t xml:space="preserve">Ministro Tenente-Brigadeiro-do-Ar </t>
    </r>
    <r>
      <rPr>
        <b val="true"/>
        <sz val="13"/>
        <color rgb="FF000000"/>
        <rFont val="Times New Roman"/>
        <family val="1"/>
      </rPr>
      <t xml:space="preserve">Francisco Joseli Parente Camilo</t>
    </r>
  </si>
  <si>
    <t xml:space="preserve">minjoseli@stm.jus.br</t>
  </si>
  <si>
    <t xml:space="preserve">(61)3313-9119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</si>
  <si>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José Coêlho Ferreira</t>
    </r>
  </si>
  <si>
    <t xml:space="preserve">edeina@stm.jus.br; aloysio@stm.jus.br</t>
  </si>
  <si>
    <t xml:space="preserve">(61)3313-9137</t>
  </si>
  <si>
    <t xml:space="preserve"> TOGADOS</t>
  </si>
  <si>
    <r>
      <rPr>
        <sz val="13"/>
        <color rgb="FF000000"/>
        <rFont val="Times New Roman"/>
        <family val="1"/>
      </rPr>
      <t xml:space="preserve">Ministra </t>
    </r>
    <r>
      <rPr>
        <b val="true"/>
        <sz val="13"/>
        <color rgb="FF000000"/>
        <rFont val="Times New Roman"/>
        <family val="1"/>
      </rPr>
      <t xml:space="preserve">Maria Elizabeth Guimarães Teixeira Rocha</t>
    </r>
  </si>
  <si>
    <t xml:space="preserve">gabminelizabethrocha@stm.jus.br</t>
  </si>
  <si>
    <t xml:space="preserve">(61)3133-9139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</si>
  <si>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José Barroso Filho</t>
    </r>
  </si>
  <si>
    <t xml:space="preserve">gabminbarroso@stm.jus.br</t>
  </si>
  <si>
    <t xml:space="preserve">(61)3313-9138</t>
  </si>
  <si>
    <r>
      <rPr>
        <sz val="13"/>
        <color rgb="FF000000"/>
        <rFont val="Times New Roman"/>
        <family val="1"/>
      </rPr>
      <t xml:space="preserve">Ministro </t>
    </r>
    <r>
      <rPr>
        <b val="true"/>
        <sz val="13"/>
        <color rgb="FF000000"/>
        <rFont val="Times New Roman"/>
        <family val="1"/>
      </rPr>
      <t xml:space="preserve">Péricles Aurélio Lima de Queiroz</t>
    </r>
  </si>
  <si>
    <t xml:space="preserve">ygorpopov@stm.jus.br; gabminpericles@stm.jus.br</t>
  </si>
  <si>
    <t xml:space="preserve">(61)3313-9110</t>
  </si>
  <si>
    <t xml:space="preserve">Christino Áureo da Silva</t>
  </si>
  <si>
    <t xml:space="preserve">Secretário de Estado da Casa Civil</t>
  </si>
  <si>
    <t xml:space="preserve">gabinete@casacivil.rj.gov.br</t>
  </si>
  <si>
    <t xml:space="preserve">21-2334-3125</t>
  </si>
  <si>
    <t xml:space="preserve"> Palácio Guanabara - Rua Pinheiro Machado s/nº , Laranjeiras, Rio de Janeiro, RJ</t>
  </si>
  <si>
    <t xml:space="preserve">Affonso Monnerat</t>
  </si>
  <si>
    <t xml:space="preserve">Secretário de Estado de Governo</t>
  </si>
  <si>
    <t xml:space="preserve">segov@segov.rj.gov.br</t>
  </si>
  <si>
    <t xml:space="preserve">21-2334-3612</t>
  </si>
  <si>
    <t xml:space="preserve">Marco Antônio Vaz Capute</t>
  </si>
  <si>
    <t xml:space="preserve">Secretário de Estado de Desenvolvimento Econômico, Energia, Indústria e Serviços</t>
  </si>
  <si>
    <t xml:space="preserve">gabinete@desenvolvimento.gov.br</t>
  </si>
  <si>
    <t xml:space="preserve">2332-8413/8311</t>
  </si>
  <si>
    <t xml:space="preserve">Av. Rio Branco 110, 20º andar, Centro, Rio de Janeiro, RJ</t>
  </si>
  <si>
    <t xml:space="preserve">Secretário de Estado de Obras</t>
  </si>
  <si>
    <t xml:space="preserve">simonesilva@obras.rj.gov.br</t>
  </si>
  <si>
    <t xml:space="preserve">21-2517-4900</t>
  </si>
  <si>
    <t xml:space="preserve">Rua do Passeio, 56, 9º andar, Centro, Rio de Janeiro, RJ</t>
  </si>
  <si>
    <t xml:space="preserve">David Antony Gonçalves Alves</t>
  </si>
  <si>
    <t xml:space="preserve">Secretário de Estado de Administração Penitenciária</t>
  </si>
  <si>
    <t xml:space="preserve">seapgs@gmail.com;</t>
  </si>
  <si>
    <t xml:space="preserve">2334-6240</t>
  </si>
  <si>
    <t xml:space="preserve">Praça Cristiano Otoni, s/nº, 5º andar, Centro, Rio de Janeiro, RJ</t>
  </si>
  <si>
    <t xml:space="preserve">Secretário de Estado de Saúde</t>
  </si>
  <si>
    <t xml:space="preserve">fernanda.titonelo@saude.rj.gov.br</t>
  </si>
  <si>
    <t xml:space="preserve">2333-3718/2332-6123-6122</t>
  </si>
  <si>
    <t xml:space="preserve">Rua México, 128, sala 514, Centro, Rio de Janeiro, RJ</t>
  </si>
  <si>
    <t xml:space="preserve">Coronel BM Roberto Robadey Costa Júnior</t>
  </si>
  <si>
    <t xml:space="preserve">Secretário de Estado de Defesa Civil</t>
  </si>
  <si>
    <t xml:space="preserve">chgab@cbmerj.rj.gov.br </t>
  </si>
  <si>
    <t xml:space="preserve">2333-2596</t>
  </si>
  <si>
    <t xml:space="preserve">Praça da República, nº 45, Centro, Rio de Janeiro, RJ</t>
  </si>
  <si>
    <t xml:space="preserve">Wagner Granja Victer</t>
  </si>
  <si>
    <t xml:space="preserve">Secretário de Estado de Educação</t>
  </si>
  <si>
    <t xml:space="preserve">rosangelagabinete@educacao.rj.gov.br</t>
  </si>
  <si>
    <t xml:space="preserve">2333-0600/0585/6810-0807</t>
  </si>
  <si>
    <t xml:space="preserve">Rua Professor Pereira Reis, 119, Santo Cristo, Rio de Janeiro, RJ</t>
  </si>
  <si>
    <t xml:space="preserve">Pedro Henrique Fernandes da Silva</t>
  </si>
  <si>
    <t xml:space="preserve">Secretário de Estado de Ciência,Tecnologia, Inovação e Desenvolvimento Social</t>
  </si>
  <si>
    <t xml:space="preserve">gab@cienciaetecnologia.rj.gov.br</t>
  </si>
  <si>
    <t xml:space="preserve">2333-0378</t>
  </si>
  <si>
    <t xml:space="preserve">Rua da Ajuda, 5, 10º andar, Centro - Rio de Janeiro - RJ</t>
  </si>
  <si>
    <t xml:space="preserve">Rodrigo Goulart de Oliveira Vieira</t>
  </si>
  <si>
    <t xml:space="preserve">Secretário de Estado de Transporte</t>
  </si>
  <si>
    <t xml:space="preserve"> transportes@transportes.rj.gov.br</t>
  </si>
  <si>
    <t xml:space="preserve">2333-8664 / 8665</t>
  </si>
  <si>
    <t xml:space="preserve">Avenida Nossa Senhora de Copacabana, 493, 11º andar, Copacabana, Rio de Janeiro, RJ</t>
  </si>
  <si>
    <t xml:space="preserve">22031-000</t>
  </si>
  <si>
    <t xml:space="preserve">Secretário de Estado de Ambiente</t>
  </si>
  <si>
    <t xml:space="preserve">ambiente@ambiente.rj.gov.br</t>
  </si>
  <si>
    <t xml:space="preserve">2332-5620</t>
  </si>
  <si>
    <t xml:space="preserve">Avenida Venezuela, nº 110, 5º andar, Centro, Rio de Janeiro, RJ</t>
  </si>
  <si>
    <t xml:space="preserve">Jair de Siqueira Bittencourt Junior</t>
  </si>
  <si>
    <t xml:space="preserve">Secretário de Estado de Agricultura, Pecuária, Pesca e Abastecimento</t>
  </si>
  <si>
    <t xml:space="preserve">gabinete@agricultura.rj.gov.br;</t>
  </si>
  <si>
    <t xml:space="preserve">3601-6085/3607-5562</t>
  </si>
  <si>
    <t xml:space="preserve">Alameda São Boaventura, 770 , Fonseca, Niterói, RJ </t>
  </si>
  <si>
    <t xml:space="preserve">Secretário de Estado de Trabalho e Renda</t>
  </si>
  <si>
    <t xml:space="preserve">trabalho@trabalho.rj.gov.br; chefegab@trabalho.rj.gov.br </t>
  </si>
  <si>
    <t xml:space="preserve">2332-6710/6738</t>
  </si>
  <si>
    <t xml:space="preserve">Avenida Nilo Peçanha, 50, 33º andar, Centro, Rio de Janeiro, RJ</t>
  </si>
  <si>
    <t xml:space="preserve">20020-100  </t>
  </si>
  <si>
    <t xml:space="preserve">Secretário de Estado de Cultura</t>
  </si>
  <si>
    <t xml:space="preserve">cultura@cultura.rj.gov.br</t>
  </si>
  <si>
    <t xml:space="preserve">2333-1382 /  2216-8500</t>
  </si>
  <si>
    <t xml:space="preserve">Rua da Quitanda, 86, 8º andar, Centro, Rio de Janeiro, RJ</t>
  </si>
  <si>
    <t xml:space="preserve">Excelentíssimo Dr.</t>
  </si>
  <si>
    <t xml:space="preserve">João Ricardo</t>
  </si>
  <si>
    <t xml:space="preserve">Secretário de Estado de Direitos Humanos e Políticas para Mulheres e Idosos</t>
  </si>
  <si>
    <t xml:space="preserve">secretaria@social.rj.gov.br; imprensa.socialrj@gmail.com; </t>
  </si>
  <si>
    <t xml:space="preserve">2334-5518 / 5514</t>
  </si>
  <si>
    <t xml:space="preserve">Av. Erasmo Braga, 118, 9º andar, Centro - Rio de Janeiro-RJ</t>
  </si>
  <si>
    <t xml:space="preserve">Thiago Pampolha Gonçalves</t>
  </si>
  <si>
    <t xml:space="preserve">Secretário de Estado de Esporte, Lazer e Juventude</t>
  </si>
  <si>
    <t xml:space="preserve">gabinete@esportelazerejuventude.rj.gov.br</t>
  </si>
  <si>
    <t xml:space="preserve">2334-2060 / 2333-3652</t>
  </si>
  <si>
    <t xml:space="preserve">Avenida Presidente Vargas, 409, 21º andar, Centro, Rio de Janeiro, RJ</t>
  </si>
  <si>
    <t xml:space="preserve">Nilo Sergio Alves Felix</t>
  </si>
  <si>
    <t xml:space="preserve">Secretário de Estado de Turismo</t>
  </si>
  <si>
    <t xml:space="preserve">gabineteseturrj@gmail.com; anachristofidis@setur.rj.gov.br</t>
  </si>
  <si>
    <t xml:space="preserve">3803-9366</t>
  </si>
  <si>
    <t xml:space="preserve">Rua Uruguaiana, 118, Centro, Rio de Janeiro, RJ</t>
  </si>
  <si>
    <t xml:space="preserve">José Geraldo Machado Júnior</t>
  </si>
  <si>
    <t xml:space="preserve">Secretário de Estado de Defesa e Proteção ao Consumidor</t>
  </si>
  <si>
    <t xml:space="preserve">Gustavo de Oliveira Barbosa</t>
  </si>
  <si>
    <t xml:space="preserve">Secretário de Estado de Fazenda e Planejamento </t>
  </si>
  <si>
    <t xml:space="preserve">gabinete@seplagnet.rj.gov.br</t>
  </si>
  <si>
    <t xml:space="preserve">21-2333-1715</t>
  </si>
  <si>
    <t xml:space="preserve">Avenida Erasmo Braga, nº118, Térreo, Centro, Rio de Janeiro, RJ</t>
  </si>
  <si>
    <t xml:space="preserve">Antônio Roberto Cesário de Sá</t>
  </si>
  <si>
    <t xml:space="preserve">Secretário de Estado de Segurança</t>
  </si>
  <si>
    <t xml:space="preserve">secretariodeseguranca@seguranca.rj.gov.br</t>
  </si>
  <si>
    <t xml:space="preserve">21-2334-9401</t>
  </si>
  <si>
    <t xml:space="preserve">Praça Cristiano Ottoni, s/nº, 4º andar, Centro, Rio de Janeiro</t>
  </si>
  <si>
    <r>
      <rPr>
        <sz val="13"/>
        <rFont val="Times New Roman"/>
        <family val="1"/>
      </rPr>
      <t xml:space="preserve">Desembargadora </t>
    </r>
    <r>
      <rPr>
        <b val="true"/>
        <sz val="13"/>
        <rFont val="Times New Roman"/>
        <family val="1"/>
      </rPr>
      <t xml:space="preserve">Denise Bonfim</t>
    </r>
  </si>
  <si>
    <t xml:space="preserve">Presidente do Tribunal de Justiça do Estado do Acre</t>
  </si>
  <si>
    <t xml:space="preserve">gapre@tjac.jus.br; cerimonial@tjac.jus.br</t>
  </si>
  <si>
    <t xml:space="preserve">(68) 3302-0470/71</t>
  </si>
  <si>
    <t xml:space="preserve">Rua Tribunal de Justiça, s/n, Vila Verde, Rio Branco, AC.</t>
  </si>
  <si>
    <t xml:space="preserve">69915-631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</si>
  <si>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Otávio Leão Praxedes</t>
    </r>
  </si>
  <si>
    <t xml:space="preserve">Presidente do Tribunal de Justiça do Estado de Alagoas</t>
  </si>
  <si>
    <t xml:space="preserve">presidencia@tjal.jus.br; cerimonial@tjal.jus.br</t>
  </si>
  <si>
    <t xml:space="preserve">(82) 4009-3122/84</t>
  </si>
  <si>
    <t xml:space="preserve">Praça Marechal Deodoro, 319, Centro, Maceió, AL.</t>
  </si>
  <si>
    <t xml:space="preserve">57020-919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</si>
  <si>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Carlos Tork</t>
    </r>
  </si>
  <si>
    <t xml:space="preserve">Presidente do Tribunal de Justiça do Estado do Amapá</t>
  </si>
  <si>
    <t xml:space="preserve">presidencia@tjap.jus.br</t>
  </si>
  <si>
    <t xml:space="preserve">(96) 3312-3327/20</t>
  </si>
  <si>
    <t xml:space="preserve">Rua General Rondon, 1295, Centro, Macapá, AP.</t>
  </si>
  <si>
    <t xml:space="preserve">68900-911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</si>
  <si>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Yedo Simões de Oliveira</t>
    </r>
  </si>
  <si>
    <t xml:space="preserve">Presidente do Tribunal de Justiça do Estado do Amazonas</t>
  </si>
  <si>
    <t xml:space="preserve">presidencia@tjam.jus.br; cerimonial@tjam.jus.br</t>
  </si>
  <si>
    <t xml:space="preserve">(92) 2129-6763/51</t>
  </si>
  <si>
    <t xml:space="preserve">Edifício Desembargador Arnoldo Peres, Avenida André Araújo, s/nº, Aleixo, AM.</t>
  </si>
  <si>
    <t xml:space="preserve">69060-000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</si>
  <si>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Gesivaldo Nascimento Britto</t>
    </r>
  </si>
  <si>
    <t xml:space="preserve">Presidente do Tribunal de Justiça do Estado da Bahia</t>
  </si>
  <si>
    <t xml:space="preserve">presidencia@tjba.jus.br; cerimonial@tjba.jus.br</t>
  </si>
  <si>
    <t xml:space="preserve">(71) 3372-5045/5346</t>
  </si>
  <si>
    <t xml:space="preserve">5ª Avenida do Cab, 560, Salvador, BA.</t>
  </si>
  <si>
    <t xml:space="preserve">41745-971</t>
  </si>
  <si>
    <r>
      <rPr>
        <sz val="13"/>
        <rFont val="Times New Roman"/>
        <family val="1"/>
      </rPr>
      <t xml:space="preserve">Desembargadora </t>
    </r>
    <r>
      <rPr>
        <b val="true"/>
        <sz val="13"/>
        <rFont val="Times New Roman"/>
        <family val="1"/>
      </rPr>
      <t xml:space="preserve">Francisco Gladyson Pontes</t>
    </r>
  </si>
  <si>
    <t xml:space="preserve">Presidente do Tribunal de Justiça do Estado do Ceará</t>
  </si>
  <si>
    <t xml:space="preserve">presidencia@tjce.jus.br; 801125@tjce.jus.br; cerimonial@tjce.jus.br</t>
  </si>
  <si>
    <t xml:space="preserve">(85) 3207-7046/06</t>
  </si>
  <si>
    <t xml:space="preserve">Avenida General Afonso Albuquerque Lima, s/n, Cambeba, CE.</t>
  </si>
  <si>
    <t xml:space="preserve">60822-325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</si>
  <si>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Romão Cícero de Oliveira </t>
    </r>
  </si>
  <si>
    <t xml:space="preserve">Presidente do Tribunal de Justiça do Distrito Federal</t>
  </si>
  <si>
    <t xml:space="preserve">presidencia@tjdft.jus.br</t>
  </si>
  <si>
    <t xml:space="preserve">(61) 3103-7115</t>
  </si>
  <si>
    <t xml:space="preserve">Palácio da Justiça, Praça Municipal, Lote 01, Bloco C, Térreo, Sala T.150, Brasília, DF.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</si>
  <si>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Sérgio Luiz Teixeira Gama</t>
    </r>
  </si>
  <si>
    <t xml:space="preserve">Presidente do Tribunal de Justiça do Estado do Espírito Santo</t>
  </si>
  <si>
    <t xml:space="preserve">presidencia@tjes.jus.br</t>
  </si>
  <si>
    <t xml:space="preserve">(27) 3334-2211/2210</t>
  </si>
  <si>
    <t xml:space="preserve">Rua Desembargador Homero Mafra, 60, Enseada do Suá, Vitória, ES.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</si>
  <si>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Gilberto Marques Filho</t>
    </r>
  </si>
  <si>
    <t xml:space="preserve">Presidente do Tribunal de Justiça do Estado de Goiás</t>
  </si>
  <si>
    <t xml:space="preserve">secpart.presidencia@tjgo.jus.br; cerimonial@tjgo.jus.br</t>
  </si>
  <si>
    <t xml:space="preserve">(62) 3216-2164/2044</t>
  </si>
  <si>
    <t xml:space="preserve">Avenida Assis Chateaubriand, 195, Setor Oeste, GO.</t>
  </si>
  <si>
    <t xml:space="preserve">74130-012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</si>
  <si>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José Joaquim Figueiredo dos Anjos</t>
    </r>
  </si>
  <si>
    <t xml:space="preserve">Presidente do Tribunal de Justiça do Estado do Maranhão</t>
  </si>
  <si>
    <t xml:space="preserve">gabpres@tjma.jus.br</t>
  </si>
  <si>
    <t xml:space="preserve">(98)3198-4341/4430</t>
  </si>
  <si>
    <t xml:space="preserve">Praça Dom Pedro II, s/n, Centro, São Luís, MA.</t>
  </si>
  <si>
    <t xml:space="preserve">65010-905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</si>
  <si>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Rui Ramos Ribeiro</t>
    </r>
  </si>
  <si>
    <t xml:space="preserve">Presidente do Tribunal de Justiça do Estado do Mato Grosso</t>
  </si>
  <si>
    <t xml:space="preserve">presidencia@tjmt.jus.br</t>
  </si>
  <si>
    <t xml:space="preserve">(65) 3617-3202/01</t>
  </si>
  <si>
    <t xml:space="preserve">Rua C, s/n, Cuiabá, MT.</t>
  </si>
  <si>
    <t xml:space="preserve">78049-926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</si>
  <si>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Divoncir Schreiner Maran </t>
    </r>
  </si>
  <si>
    <t xml:space="preserve">Presidente do Tribunal de Justiça do Estado do Mato Grosso do Sul</t>
  </si>
  <si>
    <t xml:space="preserve">presidencia@tjms.jus.br</t>
  </si>
  <si>
    <t xml:space="preserve">(67) 3314-1499/ (67) 9985-8379</t>
  </si>
  <si>
    <t xml:space="preserve">Avenida Mato Grosso, Bloco 13, Parque dos Poderes, Campo Grande, MS.</t>
  </si>
  <si>
    <t xml:space="preserve">79031-902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</si>
  <si>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Nelson Missias de Morais</t>
    </r>
  </si>
  <si>
    <t xml:space="preserve">Presidente do Tribunal de Justiça do Estado de Minas Gerais</t>
  </si>
  <si>
    <t xml:space="preserve">gapre@tjmg.jus.br; jean.carlo@tjmg.jus.br</t>
  </si>
  <si>
    <t xml:space="preserve">(31) 3273-8164/ 3237-6863</t>
  </si>
  <si>
    <t xml:space="preserve">Rua Goiás, 229, Centro, Belo Horizonto, MG.</t>
  </si>
  <si>
    <t xml:space="preserve">30190-925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</si>
  <si>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Ricardo Ferreira Nunes</t>
    </r>
  </si>
  <si>
    <t xml:space="preserve">Presidente do Tribunal de Justiça do Estado do Pará</t>
  </si>
  <si>
    <t xml:space="preserve">presidencia@tjpa.jus.br</t>
  </si>
  <si>
    <t xml:space="preserve">(91) 3205-3203/3008</t>
  </si>
  <si>
    <t xml:space="preserve">Avenida Almirante Barroso, 3089, Souza, Belém, PA.</t>
  </si>
  <si>
    <t xml:space="preserve">66613-710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</si>
  <si>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Joás de Brito Pereira Filho</t>
    </r>
  </si>
  <si>
    <t xml:space="preserve">Presidente do Tribunal de Justiça do Estado da Paraíba</t>
  </si>
  <si>
    <t xml:space="preserve">presidencia@tjpb.jus.br;cerimonial@tjpb.jus.br</t>
  </si>
  <si>
    <t xml:space="preserve">(83) 3216-1825/1452</t>
  </si>
  <si>
    <t xml:space="preserve">Praça João Pessoa, s/n, João Pessoa, PB.</t>
  </si>
  <si>
    <t xml:space="preserve">58013-902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</si>
  <si>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Renato Braga Bettega</t>
    </r>
  </si>
  <si>
    <t xml:space="preserve">Presidente do Tribunal de Justiça do Estado do Paraná</t>
  </si>
  <si>
    <t xml:space="preserve">presidente@tjpr.jus.br</t>
  </si>
  <si>
    <t xml:space="preserve">(41) 3200-2735/2880</t>
  </si>
  <si>
    <t xml:space="preserve">Palácio da Justiça, Anexo, 11º andar, Praça Nossa Senhora da Salete, Centro Cívico, Curitiba, PR. 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</si>
  <si>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Adalberto de Oliveira Melo</t>
    </r>
  </si>
  <si>
    <t xml:space="preserve">Presidente do Tribunal de Justiça do Estado de Pernambuco</t>
  </si>
  <si>
    <t xml:space="preserve">presidencia@tjpe.jus.br</t>
  </si>
  <si>
    <t xml:space="preserve">(81) 3182-0248/0355 </t>
  </si>
  <si>
    <t xml:space="preserve">Praça da República, s/n, Santo Antônio, PE.</t>
  </si>
  <si>
    <t xml:space="preserve">50010-040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</si>
  <si>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Erivan Lopes </t>
    </r>
  </si>
  <si>
    <t xml:space="preserve">Presidente do Tribunal de Justiça do Estado do Piauí</t>
  </si>
  <si>
    <t xml:space="preserve">presidente@tjpi.jus.br</t>
  </si>
  <si>
    <t xml:space="preserve">(86) 3216-9092/7445</t>
  </si>
  <si>
    <t xml:space="preserve">Praça Desembargador Edgard Nogueira, s/n, Centro Cívico, Teresina, PI.</t>
  </si>
  <si>
    <t xml:space="preserve">64000-830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</si>
  <si>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Expedito Ferreira  de Souza</t>
    </r>
  </si>
  <si>
    <t xml:space="preserve">Presidente do Tribunal de Justiça do Estado do Rio Grande do Norte</t>
  </si>
  <si>
    <t xml:space="preserve">presidencia@tjrn.jus.br; relacoespublicas@tjrn.jus.br</t>
  </si>
  <si>
    <t xml:space="preserve">(84) 3616-6393/6300</t>
  </si>
  <si>
    <t xml:space="preserve">Praça 7 de Setembro, s/n, Natal, RN.</t>
  </si>
  <si>
    <t xml:space="preserve">59025-300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</si>
  <si>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Carlos Eduardo Zietlow Duro</t>
    </r>
  </si>
  <si>
    <t xml:space="preserve">Presidente do Tribunal de Justiça do Estado do Rio Grande do Sul</t>
  </si>
  <si>
    <t xml:space="preserve">presidencia@tjrs.jus.br; rp@tj.rs.gov.br </t>
  </si>
  <si>
    <t xml:space="preserve">(51) 3210-6108/6332 </t>
  </si>
  <si>
    <t xml:space="preserve">Avenida Borges de Medeiros, 1565, Porto Alegre, RS.</t>
  </si>
  <si>
    <t xml:space="preserve">90110-906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</si>
  <si>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Walter Waltenberg Silva Junior</t>
    </r>
  </si>
  <si>
    <t xml:space="preserve">Presidente do Tribunal de Justiça do Estado de Rondônia</t>
  </si>
  <si>
    <t xml:space="preserve">presidencia@tjro.jus.br</t>
  </si>
  <si>
    <t xml:space="preserve">(69) 3217-1018/1097</t>
  </si>
  <si>
    <t xml:space="preserve">Rua José Camacho, 585, Olaria, Porto Velho, RO.</t>
  </si>
  <si>
    <t xml:space="preserve">76801-330</t>
  </si>
  <si>
    <t xml:space="preserve">Excelentíssimo Senhora</t>
  </si>
  <si>
    <r>
      <rPr>
        <sz val="13"/>
        <rFont val="Times New Roman"/>
        <family val="1"/>
      </rPr>
      <t xml:space="preserve">Desembargadora </t>
    </r>
    <r>
      <rPr>
        <b val="true"/>
        <sz val="13"/>
        <rFont val="Times New Roman"/>
        <family val="1"/>
      </rPr>
      <t xml:space="preserve">Elaine Cristina Bianchi</t>
    </r>
  </si>
  <si>
    <t xml:space="preserve">Presidente do Tribunal de Justiça do Estado de Roraima</t>
  </si>
  <si>
    <t xml:space="preserve">presidencia@tjrr.jus.br</t>
  </si>
  <si>
    <t xml:space="preserve">(95) 3198-2827/2811</t>
  </si>
  <si>
    <t xml:space="preserve">Praça do Centro Cívico, 296, Centro, RR.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</si>
  <si>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Rodrigo Tolentino de Carvalho Collaço</t>
    </r>
  </si>
  <si>
    <t xml:space="preserve">Presidente do Tribunal de Justiça do Estado de Santa Catarina</t>
  </si>
  <si>
    <t xml:space="preserve">presidente@tjsc.jus.br; nelsonschaeferm@hotmail.com</t>
  </si>
  <si>
    <t xml:space="preserve">(48) 3287-2507/2500</t>
  </si>
  <si>
    <t xml:space="preserve">Rua Álvaro Millen da Silveira, 208, Florianópolis, SC.</t>
  </si>
  <si>
    <t xml:space="preserve">88020-901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</si>
  <si>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Manuel de Queiroz Pereira Calças</t>
    </r>
  </si>
  <si>
    <t xml:space="preserve">Presidente do Tribunal de Justiça do Estado de São Paulo</t>
  </si>
  <si>
    <t xml:space="preserve">presidenciatj@tjsp.jus.br;</t>
  </si>
  <si>
    <t xml:space="preserve">(11)21429591 </t>
  </si>
  <si>
    <t xml:space="preserve">Praça da Sé, s/nº, São Paulo, SP.</t>
  </si>
  <si>
    <t xml:space="preserve">01018-010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</si>
  <si>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Cezário Siqueira Neto</t>
    </r>
  </si>
  <si>
    <t xml:space="preserve">Presidente do Tribunal de Justiça do Estado de Sergipe</t>
  </si>
  <si>
    <t xml:space="preserve">presidencia@tjse.jus.br</t>
  </si>
  <si>
    <t xml:space="preserve">(79) 3226-3110 / (79) 8816-5891</t>
  </si>
  <si>
    <t xml:space="preserve">Palácio da Justiça Tobias Barreto de Menezes, Praça Fausto Cardoso, 112, Centro, Aracajú, SE.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</si>
  <si>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Eurípedes do Carmo Lamounier</t>
    </r>
  </si>
  <si>
    <t xml:space="preserve">Presidente do Tribunal de Justiça do Estado do Tocantins</t>
  </si>
  <si>
    <t xml:space="preserve">presidencia@tjto.jus.br; tjtocerimonial@gmail.com; gablamounier@tjto.jus.br</t>
  </si>
  <si>
    <t xml:space="preserve">(63) 3218-4305/4302</t>
  </si>
  <si>
    <t xml:space="preserve">Palácio da Justiça Rio Tocantins, Praça dos Girassóis, s/nº, Centro, Palmas, TO.</t>
  </si>
  <si>
    <t xml:space="preserve">77015-007</t>
  </si>
  <si>
    <t xml:space="preserve">Paulo Messina</t>
  </si>
  <si>
    <t xml:space="preserve">Secretaria Municipal da Casa Civil</t>
  </si>
  <si>
    <t xml:space="preserve">agendagabinetecasacivil@gmail.com</t>
  </si>
  <si>
    <t xml:space="preserve">2976-3187 / 1088</t>
  </si>
  <si>
    <t xml:space="preserve">Rua Afonso Cavalcanti, 455, 13º andar, sala 1338, Cidade Nova, Rio de Janeiro, RJ.</t>
  </si>
  <si>
    <t xml:space="preserve">20211-901</t>
  </si>
  <si>
    <t xml:space="preserve">Secretaria Municipal de Cultura </t>
  </si>
  <si>
    <t xml:space="preserve">smc@pcrj.rj.gov.br</t>
  </si>
  <si>
    <t xml:space="preserve">29761202 / 1204</t>
  </si>
  <si>
    <t xml:space="preserve">Rua Afonso Cavalvanti, 455, 3º andar, sala 340, Cidade Nova, Rio de Janeiro</t>
  </si>
  <si>
    <t xml:space="preserve">Antonio Fernando Cruz de Mello</t>
  </si>
  <si>
    <t xml:space="preserve">Secretaria Municipal de Relações Institucionais</t>
  </si>
  <si>
    <t xml:space="preserve">Rua São Clemente, 360, Botafogo - Rio de Janeiro - RJ</t>
  </si>
  <si>
    <t xml:space="preserve">22260-000</t>
  </si>
  <si>
    <t xml:space="preserve">Excelentíssima Senhor</t>
  </si>
  <si>
    <t xml:space="preserve">João Mendes de Jesus</t>
  </si>
  <si>
    <t xml:space="preserve">Secretaria Municipal de Assitência Social e Direitos Humanos</t>
  </si>
  <si>
    <t xml:space="preserve">2976-1511 / 2356 / 2358 / 2273-2441</t>
  </si>
  <si>
    <t xml:space="preserve">Rua Afonso Cavalcanti, 455, 5º andar, sala 513, Cidade Nova, Rio de Janeiro, RJ.</t>
  </si>
  <si>
    <t xml:space="preserve">Gustavo Freue</t>
  </si>
  <si>
    <t xml:space="preserve">Secretaria Municipal de Educação, Esportes e Lazer</t>
  </si>
  <si>
    <t xml:space="preserve">smegab@rioeduca.net</t>
  </si>
  <si>
    <t xml:space="preserve">2976-2481 / 2478/ 2479</t>
  </si>
  <si>
    <t xml:space="preserve">Rua Afonso Cavalcanti, 455, 3º andar, sala 301, Cidade Nova, Rio de Janeiro, RJ.</t>
  </si>
  <si>
    <t xml:space="preserve">Cesar Augusto Barbiero</t>
  </si>
  <si>
    <t xml:space="preserve">Secretaria Municipal de Fazenda</t>
  </si>
  <si>
    <t xml:space="preserve">acs.smf@pcrj.rj.gov.br</t>
  </si>
  <si>
    <t xml:space="preserve">2976-3350/ 3753 / 3756 / 3500</t>
  </si>
  <si>
    <t xml:space="preserve">Rua Afonso Cavalcanti, 455, Anexo, sala 506, Ala A, Cidade Nova, Rio de Janeiro, RJ.</t>
  </si>
  <si>
    <t xml:space="preserve">Sebastião Bruno</t>
  </si>
  <si>
    <t xml:space="preserve">Secretaria Municipal de Urbanismo, Infraestrutura e Habitação</t>
  </si>
  <si>
    <t xml:space="preserve">gabsmh@pcrj.rj.gov.br; ascomsuih@gmail.com</t>
  </si>
  <si>
    <t xml:space="preserve">2976-2405/ 2883</t>
  </si>
  <si>
    <t xml:space="preserve">Rua Afonso Cavalcanti, 455, Anexo, 4º andar, Cidade Nova, Rio de Janeiro, RJ.</t>
  </si>
  <si>
    <t xml:space="preserve">Roberto Nascimento da Silva</t>
  </si>
  <si>
    <t xml:space="preserve">Secretaria Municipal de Conservação e Meio Ambiente</t>
  </si>
  <si>
    <t xml:space="preserve">smac@rio.rj.gov.br; flora.conservacao@gmail.com</t>
  </si>
  <si>
    <t xml:space="preserve">2976-6701 / 6708</t>
  </si>
  <si>
    <t xml:space="preserve">Rua Afonso Cavalcanti,  455, 12º andar, sala 1201, Cidade Nova, Rio de Janeiro, RJ.</t>
  </si>
  <si>
    <t xml:space="preserve">Paulo Cesar Amendola de Souza</t>
  </si>
  <si>
    <t xml:space="preserve">Secretaria Municipal de Ordem Pública</t>
  </si>
  <si>
    <t xml:space="preserve">asscom-seop@pcrj.rj.gov.br</t>
  </si>
  <si>
    <t xml:space="preserve">2976-3135 / 2976-2056 </t>
  </si>
  <si>
    <t xml:space="preserve">Rua Afonso Cavalcanti, 455, sala 742 , Cidade Nova, Rio de Janeiro, RJ.</t>
  </si>
  <si>
    <t xml:space="preserve">Beatriz Busch</t>
  </si>
  <si>
    <t xml:space="preserve">Secretaria Municipal de Saúde</t>
  </si>
  <si>
    <t xml:space="preserve">gabinetesmsrio@gmail.com</t>
  </si>
  <si>
    <t xml:space="preserve">2976-2024 / 2023 / 2026</t>
  </si>
  <si>
    <t xml:space="preserve">Rua Afonso Cavalcanti,  455, 7º andar, sala 701, Cidade Nova, Rio de Janeiro, RJ.</t>
  </si>
  <si>
    <t xml:space="preserve">Renato Moura</t>
  </si>
  <si>
    <t xml:space="preserve">Secretaria Municipal de Desenvolvimento, Emprego e Inovação</t>
  </si>
  <si>
    <t xml:space="preserve">2976-7388 </t>
  </si>
  <si>
    <t xml:space="preserve">Virgínia Maria Salerno</t>
  </si>
  <si>
    <t xml:space="preserve">Secretaria Municipal de Transportes</t>
  </si>
  <si>
    <t xml:space="preserve">smtr@rio.rj.gov.br</t>
  </si>
  <si>
    <t xml:space="preserve">2535-5028 / 5029</t>
  </si>
  <si>
    <t xml:space="preserve">Rua Dona Mariana, 48, 5ºandar, Botafogo, Rio de Janeiro, RJ.</t>
  </si>
  <si>
    <t xml:space="preserve">22280-020</t>
  </si>
  <si>
    <t xml:space="preserve">I</t>
  </si>
  <si>
    <t xml:space="preserve">-</t>
  </si>
  <si>
    <t xml:space="preserve">2507-2458 / 3231-5567</t>
  </si>
  <si>
    <t xml:space="preserve">Praça da República, 70, Centro, Rio de Janeiro, RJ.</t>
  </si>
  <si>
    <t xml:space="preserve">Aloysio Nves Guedes</t>
  </si>
  <si>
    <t xml:space="preserve">PresidenteTribunal de Contas do Estado do Rio de Janeiro</t>
  </si>
  <si>
    <t xml:space="preserve">gcmmw@tce.rj.gov.br</t>
  </si>
  <si>
    <t xml:space="preserve">José Gomes Graciosa</t>
  </si>
  <si>
    <t xml:space="preserve">Conselheiro  do Tribunal de Contas do Estado do Rio de Janeiro</t>
  </si>
  <si>
    <t xml:space="preserve">2507-2458 / 3231-5562</t>
  </si>
  <si>
    <t xml:space="preserve">Marco Antonio B. de Alencar</t>
  </si>
  <si>
    <t xml:space="preserve">Conselheiro do Tribunal de Contas do Estado do Rio de Janeiro</t>
  </si>
  <si>
    <t xml:space="preserve">Jose Mauricio de Lima Nolasco</t>
  </si>
  <si>
    <t xml:space="preserve">Rodrigo Melo do Nascimento</t>
  </si>
  <si>
    <t xml:space="preserve">Conselheiro e Corregedor-Geral</t>
  </si>
  <si>
    <t xml:space="preserve">Domingos Inácio Brazão</t>
  </si>
  <si>
    <t xml:space="preserve">Vice-Presidente do Tribunal de Contas do Estado do Rio de Janeiro</t>
  </si>
  <si>
    <t xml:space="preserve">2507-2458 / 3231-5656</t>
  </si>
  <si>
    <t xml:space="preserve">Marianna Montebello Willeman</t>
  </si>
  <si>
    <t xml:space="preserve">Presidente interina</t>
  </si>
  <si>
    <t xml:space="preserve">2507-2458 / 3231-5622</t>
  </si>
  <si>
    <t xml:space="preserve">Marcelo Verdini Maia</t>
  </si>
  <si>
    <t xml:space="preserve">Conselheiro Substituto e Ouvidor</t>
  </si>
  <si>
    <t xml:space="preserve">Andrea Siqueira Martins</t>
  </si>
  <si>
    <t xml:space="preserve">Conselheira Substituta</t>
  </si>
  <si>
    <t xml:space="preserve">Christiano Lacerda Ghuerren</t>
  </si>
  <si>
    <t xml:space="preserve">Conselheiro Substituto</t>
  </si>
  <si>
    <t xml:space="preserve">Presidência</t>
  </si>
  <si>
    <t xml:space="preserve">tcmrj@rio.rj.gov.br</t>
  </si>
  <si>
    <t xml:space="preserve">2220-6802 // 3824-3649 / 50 / 53</t>
  </si>
  <si>
    <t xml:space="preserve">Rua Santa Luzia, 732, 7º andar, Centro, Rio de Janeiro, RJ.</t>
  </si>
  <si>
    <r>
      <rPr>
        <sz val="13"/>
        <rFont val="Times New Roman"/>
        <family val="1"/>
      </rPr>
      <t xml:space="preserve">Conselheiro </t>
    </r>
    <r>
      <rPr>
        <b val="true"/>
        <sz val="13"/>
        <rFont val="Times New Roman"/>
        <family val="1"/>
      </rPr>
      <t xml:space="preserve">Thiers Vianna Montebello</t>
    </r>
  </si>
  <si>
    <t xml:space="preserve">Presidente do Tribunal de Contas do Município do Rio de Janeiro</t>
  </si>
  <si>
    <t xml:space="preserve">thiersmontebello16@gmail.com</t>
  </si>
  <si>
    <t xml:space="preserve">(21) 2220-6802 / 3824-3753</t>
  </si>
  <si>
    <t xml:space="preserve">Rua Santa Luzia, 732, Centro, Rio de Janeiro, RJ.</t>
  </si>
  <si>
    <r>
      <rPr>
        <sz val="13"/>
        <rFont val="Times New Roman"/>
        <family val="1"/>
      </rPr>
      <t xml:space="preserve">Conselheiro</t>
    </r>
    <r>
      <rPr>
        <b val="true"/>
        <sz val="13"/>
        <rFont val="Times New Roman"/>
        <family val="1"/>
      </rPr>
      <t xml:space="preserve"> Nestor Guimarães Martins da Rocha</t>
    </r>
  </si>
  <si>
    <t xml:space="preserve">Vice-Presidente do Tribunal de Contas do Município do Rio de Janeiro</t>
  </si>
  <si>
    <t xml:space="preserve">ngmrocha@gmail.com</t>
  </si>
  <si>
    <t xml:space="preserve">(21) 2220-6406</t>
  </si>
  <si>
    <t xml:space="preserve">Rua Santa Luzia, 732, 9º andar, Centro, Rio de Janeiro, RJ.</t>
  </si>
  <si>
    <r>
      <rPr>
        <sz val="13"/>
        <rFont val="Times New Roman"/>
        <family val="1"/>
      </rPr>
      <t xml:space="preserve">Conselheiro </t>
    </r>
    <r>
      <rPr>
        <b val="true"/>
        <sz val="13"/>
        <rFont val="Times New Roman"/>
        <family val="1"/>
      </rPr>
      <t xml:space="preserve">Ivan Moreira</t>
    </r>
  </si>
  <si>
    <t xml:space="preserve">Corregedor do Tribunal de Contas do Município do Rio de Janeiro</t>
  </si>
  <si>
    <t xml:space="preserve">assessorasim@gmail.com</t>
  </si>
  <si>
    <t xml:space="preserve">(21) 3824-3670</t>
  </si>
  <si>
    <t xml:space="preserve">Rua Santa Luzia, 732, 8º andar, Sala 84, Centro, Rio de Janeiro, RJ.</t>
  </si>
  <si>
    <r>
      <rPr>
        <sz val="13"/>
        <rFont val="Times New Roman"/>
        <family val="1"/>
      </rPr>
      <t xml:space="preserve">Conselheiro </t>
    </r>
    <r>
      <rPr>
        <b val="true"/>
        <sz val="13"/>
        <rFont val="Times New Roman"/>
        <family val="1"/>
      </rPr>
      <t xml:space="preserve">Antonio Carlos Flores de Moraes</t>
    </r>
  </si>
  <si>
    <t xml:space="preserve">Tribunal de Contas do Município do Rio de Janeiro</t>
  </si>
  <si>
    <t xml:space="preserve">floresdemoraes@gmail.com</t>
  </si>
  <si>
    <t xml:space="preserve">(21) 2220-6057</t>
  </si>
  <si>
    <t xml:space="preserve">Rua Santa Luzia, 732, 10º andar, Sala 1001, Centro, Rio de Janeiro, RJ.</t>
  </si>
  <si>
    <r>
      <rPr>
        <sz val="13"/>
        <rFont val="Times New Roman"/>
        <family val="1"/>
      </rPr>
      <t xml:space="preserve">Conselheiro </t>
    </r>
    <r>
      <rPr>
        <b val="true"/>
        <sz val="13"/>
        <rFont val="Times New Roman"/>
        <family val="1"/>
      </rPr>
      <t xml:space="preserve">José de Moraes Correia Neto</t>
    </r>
  </si>
  <si>
    <t xml:space="preserve">josemoraes@rio.rj.gov.br</t>
  </si>
  <si>
    <t xml:space="preserve">(21) 2220-6454</t>
  </si>
  <si>
    <r>
      <rPr>
        <sz val="13"/>
        <rFont val="Times New Roman"/>
        <family val="1"/>
      </rPr>
      <t xml:space="preserve">Conselheiro </t>
    </r>
    <r>
      <rPr>
        <b val="true"/>
        <sz val="13"/>
        <rFont val="Times New Roman"/>
        <family val="1"/>
      </rPr>
      <t xml:space="preserve">Felipe Galvão Puccioni</t>
    </r>
  </si>
  <si>
    <r>
      <rPr>
        <sz val="13"/>
        <rFont val="Times New Roman"/>
        <family val="1"/>
      </rPr>
      <t xml:space="preserve">Conselheiro </t>
    </r>
    <r>
      <rPr>
        <b val="true"/>
        <sz val="13"/>
        <rFont val="Times New Roman"/>
        <family val="1"/>
      </rPr>
      <t xml:space="preserve">Luiz Antônio Guaraná</t>
    </r>
  </si>
  <si>
    <t xml:space="preserve">laguarana@uol.com.br / barbaramafig@gmail.com</t>
  </si>
  <si>
    <t xml:space="preserve">(21) 3824-3682</t>
  </si>
  <si>
    <t xml:space="preserve">General-de-Exército Walter Souza Braga Netto</t>
  </si>
  <si>
    <t xml:space="preserve">gabinete@cml.eb.mil.br; rp@cml.eb.mil.br</t>
  </si>
  <si>
    <t xml:space="preserve">2519-5220/5539</t>
  </si>
  <si>
    <t xml:space="preserve">Praça Duque de Caxias, 25, 9º andar, Centro, Rio de Janeiro, RJ.</t>
  </si>
  <si>
    <t xml:space="preserve">Vice-Almirante Leonardo Puntel</t>
  </si>
  <si>
    <t xml:space="preserve">Comandante do Primeiro Distrito Naval</t>
  </si>
  <si>
    <t xml:space="preserve">sheyla@idn.mar.mil.br; domingues@idn.mar.mil.br; mrccrio@1dn.mar.mil.br</t>
  </si>
  <si>
    <t xml:space="preserve">2253-6572 / 2104-6119 / 2104-6120</t>
  </si>
  <si>
    <t xml:space="preserve">Major-Brigadeiro-do-Ar José Euclídes da Silva Gonçalves</t>
  </si>
  <si>
    <t xml:space="preserve">Terceiro Comandante Aéreo Regional</t>
  </si>
  <si>
    <t xml:space="preserve">ajo.comar3@gmail.com; comandante@comar3.aer.mil.br</t>
  </si>
  <si>
    <t xml:space="preserve">2101-6037/6002</t>
  </si>
  <si>
    <t xml:space="preserve">Praça Marechal Âncora, 77, Castelo, Rio de Janeiro, RJ.</t>
  </si>
  <si>
    <t xml:space="preserve">General de Brigada Ricardo Augusto Ferreira Costa Neves</t>
  </si>
  <si>
    <t xml:space="preserve">Comandante da Academia Militar das Agulhas Negras</t>
  </si>
  <si>
    <t xml:space="preserve">comsoc.aman@gmail.com; rp@aman.ensino.eb.br</t>
  </si>
  <si>
    <t xml:space="preserve">(24) 3388-4575/4576</t>
  </si>
  <si>
    <t xml:space="preserve">Rodovia Presidente Dutra, km 306, Resende, RJ.</t>
  </si>
  <si>
    <t xml:space="preserve">27534-970</t>
  </si>
  <si>
    <t xml:space="preserve">cerimonial@tre-rj.jus.br</t>
  </si>
  <si>
    <t xml:space="preserve">3436-8020</t>
  </si>
  <si>
    <t xml:space="preserve">Avenida Presidente Wilson, 198, 10º andar, Castelo, Rio de Janeiro, RJ.</t>
  </si>
  <si>
    <t xml:space="preserve"> 20030-020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</si>
  <si>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Carlos Eduardo da Rosa Fonseca Passos</t>
    </r>
  </si>
  <si>
    <t xml:space="preserve">Presidente do Tribunal Regional Eleitoral do Rio de Janeiro</t>
  </si>
  <si>
    <t xml:space="preserve">pres@tre-rj.jus.br; montenegro@tjrj.jus.br</t>
  </si>
  <si>
    <t xml:space="preserve">3436-8273 / 8017</t>
  </si>
  <si>
    <t xml:space="preserve">Avenida Presidente Wilson, 198, 5º andar, Castelo, Rio de Janeiro, RJ.</t>
  </si>
  <si>
    <t xml:space="preserve"> 20030-021</t>
  </si>
  <si>
    <t xml:space="preserve">EFETIVOS</t>
  </si>
  <si>
    <r>
      <rPr>
        <sz val="13"/>
        <rFont val="Times New Roman"/>
        <family val="1"/>
      </rPr>
      <t xml:space="preserve">Desembargador </t>
    </r>
    <r>
      <rPr>
        <b val="true"/>
        <sz val="13"/>
        <rFont val="Times New Roman"/>
        <family val="1"/>
      </rPr>
      <t xml:space="preserve">Carlos Santos de Oliveira</t>
    </r>
  </si>
  <si>
    <t xml:space="preserve">Vice-Presidente do Tribunal Regional Eleitoral do Rio de Janeiro e Corregedor Regional Eleitoral</t>
  </si>
  <si>
    <t xml:space="preserve">vp@tre-rj.jus.br; passos@tjrj.jus.br</t>
  </si>
  <si>
    <t xml:space="preserve">3436-8282 / 8267</t>
  </si>
  <si>
    <t xml:space="preserve">Desembargador Federal Luiz Antonio Soares</t>
  </si>
  <si>
    <t xml:space="preserve">Tribunal Regional Eleitoral do Rio de Janeiro</t>
  </si>
  <si>
    <t xml:space="preserve">gabla@trf2.jus.br</t>
  </si>
  <si>
    <t xml:space="preserve">2282-8744</t>
  </si>
  <si>
    <t xml:space="preserve">Avenida Presidente Wilson, 198, 12º andar, Castelo, Rio de Janeiro, RJ.</t>
  </si>
  <si>
    <t xml:space="preserve">Doutor Antônio Aurélio Abi Ramia Duarte</t>
  </si>
  <si>
    <t xml:space="preserve">gabaf@trf2.jus.br; assessores.juizes@tre-rj.jus.br</t>
  </si>
  <si>
    <t xml:space="preserve">3436-8035 | 99983-2440</t>
  </si>
  <si>
    <r>
      <rPr>
        <sz val="13"/>
        <rFont val="Times New Roman"/>
        <family val="1"/>
      </rPr>
      <t xml:space="preserve">Doutora </t>
    </r>
    <r>
      <rPr>
        <b val="true"/>
        <sz val="13"/>
        <rFont val="Times New Roman"/>
        <family val="1"/>
      </rPr>
      <t xml:space="preserve">Cristina Serra Feijó</t>
    </r>
  </si>
  <si>
    <t xml:space="preserve">Doutora Cristiane de Medeiros Brito Chaves Frota</t>
  </si>
  <si>
    <t xml:space="preserve">cristiane@britochavesadv.com.br</t>
  </si>
  <si>
    <t xml:space="preserve">3550-2860</t>
  </si>
  <si>
    <t xml:space="preserve">Doutor Raphael Ferreira de Mattos</t>
  </si>
  <si>
    <t xml:space="preserve">grandmasson@tjrj.jus.br; assessores.juizes@tre-rj.jus.br</t>
  </si>
  <si>
    <t xml:space="preserve">3436-8032 | 99743-7506</t>
  </si>
  <si>
    <t xml:space="preserve">Desembargador Fernando Cerqueira Chagas</t>
  </si>
  <si>
    <t xml:space="preserve">fernandochagas@tjrj.jus.br</t>
  </si>
  <si>
    <t xml:space="preserve">3133-6261 / 6587</t>
  </si>
  <si>
    <t xml:space="preserve">SUBSTITUTOS</t>
  </si>
  <si>
    <t xml:space="preserve">Desembargador João Ziraldo Maia</t>
  </si>
  <si>
    <t xml:space="preserve">ziraldo@tjrj.jus.br</t>
  </si>
  <si>
    <t xml:space="preserve">3133-5578</t>
  </si>
  <si>
    <r>
      <rPr>
        <sz val="13"/>
        <rFont val="Times New Roman"/>
        <family val="1"/>
      </rPr>
      <t xml:space="preserve">Desembargador Federal</t>
    </r>
    <r>
      <rPr>
        <b val="true"/>
        <sz val="13"/>
        <rFont val="Times New Roman"/>
        <family val="1"/>
      </rPr>
      <t xml:space="preserve"> Messod Azulay Neto</t>
    </r>
  </si>
  <si>
    <t xml:space="preserve">Doutora Fernanda Xavier de Brito</t>
  </si>
  <si>
    <t xml:space="preserve">mariapaula@tjrj.jus.br</t>
  </si>
  <si>
    <t xml:space="preserve">3133-2402</t>
  </si>
  <si>
    <t xml:space="preserve">Doutora Maria Aglaé Tedesco Vilardo</t>
  </si>
  <si>
    <t xml:space="preserve">alessandrabilac@tjrj.jus.br</t>
  </si>
  <si>
    <t xml:space="preserve">3133-2729</t>
  </si>
  <si>
    <t xml:space="preserve">Doutora Fernanda Lara Tórtima</t>
  </si>
  <si>
    <t xml:space="preserve">fernandatortima@ttb.adv.br</t>
  </si>
  <si>
    <t xml:space="preserve">2263-1298 / 1362</t>
  </si>
  <si>
    <r>
      <rPr>
        <sz val="13"/>
        <rFont val="Times New Roman"/>
        <family val="1"/>
      </rPr>
      <t xml:space="preserve">Doutor </t>
    </r>
    <r>
      <rPr>
        <b val="true"/>
        <sz val="13"/>
        <rFont val="Times New Roman"/>
        <family val="1"/>
      </rPr>
      <t xml:space="preserve">Herbet de Souza Cohn</t>
    </r>
  </si>
  <si>
    <r>
      <rPr>
        <sz val="13"/>
        <rFont val="Times New Roman"/>
        <family val="1"/>
      </rPr>
      <t xml:space="preserve">Doutor </t>
    </r>
    <r>
      <rPr>
        <b val="true"/>
        <sz val="13"/>
        <rFont val="Times New Roman"/>
        <family val="1"/>
      </rPr>
      <t xml:space="preserve">Sidney Pessoa Madruga da Silva</t>
    </r>
  </si>
  <si>
    <t xml:space="preserve">Procurador Regional Eleitoral do Rio de Janeiro</t>
  </si>
  <si>
    <t xml:space="preserve">prerj@mpf.mp.br</t>
  </si>
  <si>
    <t xml:space="preserve">3554-9035 / 9152</t>
  </si>
  <si>
    <t xml:space="preserve">Rua Uruguaiana, 174, 16º andar, Centro, Rio de Janeiro, RJ.</t>
  </si>
  <si>
    <r>
      <rPr>
        <sz val="13"/>
        <rFont val="Times New Roman"/>
        <family val="1"/>
      </rPr>
      <t xml:space="preserve">Doutor </t>
    </r>
    <r>
      <rPr>
        <b val="true"/>
        <sz val="13"/>
        <rFont val="Times New Roman"/>
        <family val="1"/>
      </rPr>
      <t xml:space="preserve">Maurício da Rocha Ribeiro</t>
    </r>
  </si>
  <si>
    <t xml:space="preserve">3554-9275 / 9276</t>
  </si>
  <si>
    <t xml:space="preserve">cerimonial@trf2.gov.br</t>
  </si>
  <si>
    <t xml:space="preserve">3261-8248/8070  </t>
  </si>
  <si>
    <t xml:space="preserve">Rua Acre, 80, Centro, Rio de Janeiro, RJ.</t>
  </si>
  <si>
    <r>
      <rPr>
        <sz val="13"/>
        <color rgb="FF000000"/>
        <rFont val="Times New Roman"/>
        <family val="1"/>
      </rPr>
      <t xml:space="preserve">Desembargador Federal </t>
    </r>
    <r>
      <rPr>
        <b val="true"/>
        <sz val="13"/>
        <color rgb="FF000000"/>
        <rFont val="Times New Roman"/>
        <family val="1"/>
      </rPr>
      <t xml:space="preserve">Poul Erik Dyrlund</t>
    </r>
  </si>
  <si>
    <t xml:space="preserve">Tribunal Regional Federal da 2ª Região</t>
  </si>
  <si>
    <t xml:space="preserve">gabpd@trf2.jus.br</t>
  </si>
  <si>
    <t xml:space="preserve">2282-8592</t>
  </si>
  <si>
    <t xml:space="preserve">Rua Acre, 80, 20º andar, Centro, Rio de Janeiro, RJ.</t>
  </si>
  <si>
    <r>
      <rPr>
        <sz val="13"/>
        <color rgb="FF000000"/>
        <rFont val="Times New Roman"/>
        <family val="1"/>
      </rPr>
      <t xml:space="preserve">Desembargador Federal </t>
    </r>
    <r>
      <rPr>
        <b val="true"/>
        <sz val="13"/>
        <color rgb="FF000000"/>
        <rFont val="Times New Roman"/>
        <family val="1"/>
      </rPr>
      <t xml:space="preserve">Reis Freide</t>
    </r>
  </si>
  <si>
    <t xml:space="preserve">gabrf@trf2.jus.br</t>
  </si>
  <si>
    <t xml:space="preserve">2282-8596</t>
  </si>
  <si>
    <t xml:space="preserve">Rua Acre, 80, 21º andar, Centro, Rio de Janeiro, RJ.</t>
  </si>
  <si>
    <r>
      <rPr>
        <sz val="13"/>
        <color rgb="FF000000"/>
        <rFont val="Times New Roman"/>
        <family val="1"/>
      </rPr>
      <t xml:space="preserve">Desembargador Federal </t>
    </r>
    <r>
      <rPr>
        <b val="true"/>
        <sz val="13"/>
        <color rgb="FF000000"/>
        <rFont val="Times New Roman"/>
        <family val="1"/>
      </rPr>
      <t xml:space="preserve">Guilherme Couto</t>
    </r>
  </si>
  <si>
    <t xml:space="preserve">Vice-Presidente do Tribunal Regional Federal da 2ª Região</t>
  </si>
  <si>
    <t xml:space="preserve">gabgc@trf2.jus.br</t>
  </si>
  <si>
    <t xml:space="preserve">2282-8283</t>
  </si>
  <si>
    <t xml:space="preserve">Rua Acre, 80, 19º andar, Centro, Rio de Janeiro, RJ.</t>
  </si>
  <si>
    <r>
      <rPr>
        <sz val="13"/>
        <color rgb="FF000000"/>
        <rFont val="Times New Roman"/>
        <family val="1"/>
      </rPr>
      <t xml:space="preserve">Desembargador Federal </t>
    </r>
    <r>
      <rPr>
        <b val="true"/>
        <sz val="13"/>
        <color rgb="FF000000"/>
        <rFont val="Times New Roman"/>
        <family val="1"/>
      </rPr>
      <t xml:space="preserve">Abel Fernandes Gomes</t>
    </r>
  </si>
  <si>
    <t xml:space="preserve">gabag@trf2.jus.br</t>
  </si>
  <si>
    <t xml:space="preserve">2282-8254</t>
  </si>
  <si>
    <t xml:space="preserve">Rua Acre, 80, 18º andar, Centro, Rio de Janeiro, RJ.</t>
  </si>
  <si>
    <t xml:space="preserve">Desembargador Federal Aluisio Gonçalves de Castro Mendes</t>
  </si>
  <si>
    <t xml:space="preserve">gabam@trf2.jus.br</t>
  </si>
  <si>
    <t xml:space="preserve">2282-8583</t>
  </si>
  <si>
    <t xml:space="preserve">Rua Acre, 80, 15º andar, Centro, Rio de Janeiro, RJ.</t>
  </si>
  <si>
    <t xml:space="preserve">Desembargador Federal André Ricardo Cruz Fontes</t>
  </si>
  <si>
    <t xml:space="preserve">Presidente do Tribunal Regional Federal da 2ª Região</t>
  </si>
  <si>
    <t xml:space="preserve">gabaf@trf2.jus.br</t>
  </si>
  <si>
    <t xml:space="preserve">2282-8587</t>
  </si>
  <si>
    <t xml:space="preserve">Rua Acre, 80, 7º andar, Centro, Rio de Janeiro, RJ.</t>
  </si>
  <si>
    <t xml:space="preserve">Desembargador Federal Antonio Ivan Athié</t>
  </si>
  <si>
    <t xml:space="preserve">gabia@trf2.jus.br</t>
  </si>
  <si>
    <t xml:space="preserve">2282-8362</t>
  </si>
  <si>
    <t xml:space="preserve">Rua Acre, 80, 5º andar, Centro, Rio de Janeiro, RJ.</t>
  </si>
  <si>
    <r>
      <rPr>
        <sz val="13"/>
        <color rgb="FF000000"/>
        <rFont val="Times New Roman"/>
        <family val="1"/>
      </rPr>
      <t xml:space="preserve">Desembargador Federal </t>
    </r>
    <r>
      <rPr>
        <b val="true"/>
        <sz val="13"/>
        <color rgb="FF000000"/>
        <rFont val="Times New Roman"/>
        <family val="1"/>
      </rPr>
      <t xml:space="preserve">Ferreira Neves</t>
    </r>
  </si>
  <si>
    <t xml:space="preserve">gabjf@trf2.jus.br</t>
  </si>
  <si>
    <t xml:space="preserve">2282-8101</t>
  </si>
  <si>
    <t xml:space="preserve">Rua Acre, 80, 8º andar, Centro, Rio de Janeiro, RJ.</t>
  </si>
  <si>
    <r>
      <rPr>
        <sz val="13"/>
        <color rgb="FF000000"/>
        <rFont val="Times New Roman"/>
        <family val="1"/>
      </rPr>
      <t xml:space="preserve">Desembargador Federal </t>
    </r>
    <r>
      <rPr>
        <b val="true"/>
        <sz val="13"/>
        <color rgb="FF000000"/>
        <rFont val="Times New Roman"/>
        <family val="1"/>
      </rPr>
      <t xml:space="preserve">Guilherme Calmon</t>
    </r>
  </si>
  <si>
    <t xml:space="preserve">gabgn@trf2.jus.br</t>
  </si>
  <si>
    <t xml:space="preserve">2282-8247</t>
  </si>
  <si>
    <r>
      <rPr>
        <sz val="13"/>
        <color rgb="FF000000"/>
        <rFont val="Times New Roman"/>
        <family val="1"/>
      </rPr>
      <t xml:space="preserve">Desembargador Federal </t>
    </r>
    <r>
      <rPr>
        <b val="true"/>
        <sz val="13"/>
        <color rgb="FF000000"/>
        <rFont val="Times New Roman"/>
        <family val="1"/>
      </rPr>
      <t xml:space="preserve">Guilherme Diefenthaeler</t>
    </r>
  </si>
  <si>
    <t xml:space="preserve">gabgd@trf2.jus.br</t>
  </si>
  <si>
    <t xml:space="preserve">2282-8698</t>
  </si>
  <si>
    <t xml:space="preserve">Rua Acre, 80, 6º andar, Centro, Rio de Janeiro, RJ.</t>
  </si>
  <si>
    <t xml:space="preserve">Desembargador Federal José Antonio Lisbôa Neiva</t>
  </si>
  <si>
    <t xml:space="preserve">gabjn@trf2.jus.br</t>
  </si>
  <si>
    <t xml:space="preserve">2282-8091</t>
  </si>
  <si>
    <t xml:space="preserve">Rua Acre, 80, 17º andar, Centro, Rio de Janeiro, RJ.</t>
  </si>
  <si>
    <r>
      <rPr>
        <sz val="13"/>
        <color rgb="FF000000"/>
        <rFont val="Times New Roman"/>
        <family val="1"/>
      </rPr>
      <t xml:space="preserve">Desembargador Federal</t>
    </r>
    <r>
      <rPr>
        <b val="true"/>
        <sz val="13"/>
        <color rgb="FF000000"/>
        <rFont val="Times New Roman"/>
        <family val="1"/>
      </rPr>
      <t xml:space="preserve"> Luiz Antonio Soares</t>
    </r>
  </si>
  <si>
    <t xml:space="preserve">2282-8322</t>
  </si>
  <si>
    <t xml:space="preserve">Rua Acre, 80, 13º andar, Centro, Rio de Janeiro, RJ.</t>
  </si>
  <si>
    <t xml:space="preserve">Desembargador Federal Luiz Paulo da Silva Araújo Filho</t>
  </si>
  <si>
    <t xml:space="preserve">gablp@trf2.jus.br</t>
  </si>
  <si>
    <t xml:space="preserve">2282-8342</t>
  </si>
  <si>
    <t xml:space="preserve">Rua Acre, 80, 9º andar, Centro, Rio de Janeiro, RJ.</t>
  </si>
  <si>
    <r>
      <rPr>
        <sz val="13"/>
        <color rgb="FF000000"/>
        <rFont val="Times New Roman"/>
        <family val="1"/>
      </rPr>
      <t xml:space="preserve">Desembargador Federal </t>
    </r>
    <r>
      <rPr>
        <b val="true"/>
        <sz val="13"/>
        <color rgb="FF000000"/>
        <rFont val="Times New Roman"/>
        <family val="1"/>
      </rPr>
      <t xml:space="preserve">Marcello Granado</t>
    </r>
  </si>
  <si>
    <t xml:space="preserve">gabmg@trf2.jus.br</t>
  </si>
  <si>
    <t xml:space="preserve">2282-8324</t>
  </si>
  <si>
    <r>
      <rPr>
        <sz val="13"/>
        <color rgb="FF000000"/>
        <rFont val="Times New Roman"/>
        <family val="1"/>
      </rPr>
      <t xml:space="preserve">Desembargador Federal </t>
    </r>
    <r>
      <rPr>
        <b val="true"/>
        <sz val="13"/>
        <color rgb="FF000000"/>
        <rFont val="Times New Roman"/>
        <family val="1"/>
      </rPr>
      <t xml:space="preserve">Marcelo Pereira da Silva</t>
    </r>
  </si>
  <si>
    <t xml:space="preserve">gabmp@trf2.jus.br</t>
  </si>
  <si>
    <t xml:space="preserve">2282-8363</t>
  </si>
  <si>
    <t xml:space="preserve">Rua Acre, 80, 14º andar, Centro, Rio de Janeiro, RJ.</t>
  </si>
  <si>
    <t xml:space="preserve">Desembargador Federal Marcus Abraham</t>
  </si>
  <si>
    <t xml:space="preserve">gabmb@trf2.jus.br</t>
  </si>
  <si>
    <t xml:space="preserve">2282-8177</t>
  </si>
  <si>
    <t xml:space="preserve">Rua Acre, 80, 10º andar, Centro, Rio de Janeiro, RJ.</t>
  </si>
  <si>
    <t xml:space="preserve">Desembargador Federal Messod Azulay Neto</t>
  </si>
  <si>
    <t xml:space="preserve">gabma@trf2.jus.br</t>
  </si>
  <si>
    <t xml:space="preserve">2282-8300</t>
  </si>
  <si>
    <t xml:space="preserve">Desembargador Federal Paulo Espirito Santo</t>
  </si>
  <si>
    <t xml:space="preserve">gabpes@trf2.jus.br</t>
  </si>
  <si>
    <t xml:space="preserve">2282-8248</t>
  </si>
  <si>
    <t xml:space="preserve">Rua Acre, 80, 16º andar, Centro, Rio de Janeiro, RJ.</t>
  </si>
  <si>
    <t xml:space="preserve">Desembargador Federal Ricardo Perlingeiro</t>
  </si>
  <si>
    <t xml:space="preserve">gabrp@trf2.jus.br</t>
  </si>
  <si>
    <t xml:space="preserve">2282-8307</t>
  </si>
  <si>
    <t xml:space="preserve">Desembargador Federal Sergio Schwaitzer</t>
  </si>
  <si>
    <t xml:space="preserve">gabss@trf2.jus.br</t>
  </si>
  <si>
    <t xml:space="preserve">2282-8589</t>
  </si>
  <si>
    <t xml:space="preserve">Rua Acre, 80, 4º andar, Centro, Rio de Janeiro, RJ.</t>
  </si>
  <si>
    <r>
      <rPr>
        <sz val="13"/>
        <color rgb="FF000000"/>
        <rFont val="Times New Roman"/>
        <family val="1"/>
      </rPr>
      <t xml:space="preserve">Desembargadora Federal </t>
    </r>
    <r>
      <rPr>
        <b val="true"/>
        <sz val="13"/>
        <color rgb="FF000000"/>
        <rFont val="Times New Roman"/>
        <family val="1"/>
      </rPr>
      <t xml:space="preserve">Claudia Maria Pereira Bastos Neiva</t>
    </r>
  </si>
  <si>
    <t xml:space="preserve">gabcn@trf2.jus.br</t>
  </si>
  <si>
    <t xml:space="preserve">2282-8600</t>
  </si>
  <si>
    <r>
      <rPr>
        <sz val="13"/>
        <color rgb="FF000000"/>
        <rFont val="Times New Roman"/>
        <family val="1"/>
      </rPr>
      <t xml:space="preserve">Desembargadora Federal </t>
    </r>
    <r>
      <rPr>
        <b val="true"/>
        <sz val="13"/>
        <color rgb="FF000000"/>
        <rFont val="Times New Roman"/>
        <family val="1"/>
      </rPr>
      <t xml:space="preserve">Lana Regueira</t>
    </r>
  </si>
  <si>
    <t xml:space="preserve">gablm@trf2.jus.br</t>
  </si>
  <si>
    <t xml:space="preserve">2282-8540</t>
  </si>
  <si>
    <r>
      <rPr>
        <sz val="13"/>
        <color rgb="FF000000"/>
        <rFont val="Times New Roman"/>
        <family val="1"/>
      </rPr>
      <t xml:space="preserve">Desembargadora Federal </t>
    </r>
    <r>
      <rPr>
        <b val="true"/>
        <sz val="13"/>
        <color rgb="FF000000"/>
        <rFont val="Times New Roman"/>
        <family val="1"/>
      </rPr>
      <t xml:space="preserve">Leticia de Santis Mello</t>
    </r>
  </si>
  <si>
    <t xml:space="preserve">gablt@trf2.jus.br</t>
  </si>
  <si>
    <t xml:space="preserve">2282-8271</t>
  </si>
  <si>
    <t xml:space="preserve">Rua Acre, 80, 11º andar, Centro, Rio de Janeiro, RJ.</t>
  </si>
  <si>
    <r>
      <rPr>
        <sz val="13"/>
        <color rgb="FF000000"/>
        <rFont val="Times New Roman"/>
        <family val="1"/>
      </rPr>
      <t xml:space="preserve">Desembargadora Federal </t>
    </r>
    <r>
      <rPr>
        <b val="true"/>
        <sz val="13"/>
        <color rgb="FF000000"/>
        <rFont val="Times New Roman"/>
        <family val="1"/>
      </rPr>
      <t xml:space="preserve">Nizete Antônia Lobato Rodrigues Carmo</t>
    </r>
  </si>
  <si>
    <t xml:space="preserve">Corregedor-Regional do Tribunal Regional Federal da 2ª Região</t>
  </si>
  <si>
    <t xml:space="preserve">gabnr@trf2.jus.br</t>
  </si>
  <si>
    <t xml:space="preserve">2282-8171</t>
  </si>
  <si>
    <t xml:space="preserve">Rua Acre, 80, 3º andar, Centro, Rio de Janeiro, RJ.</t>
  </si>
  <si>
    <r>
      <rPr>
        <sz val="13"/>
        <color rgb="FF000000"/>
        <rFont val="Times New Roman"/>
        <family val="1"/>
      </rPr>
      <t xml:space="preserve">Desembargadora Federal</t>
    </r>
    <r>
      <rPr>
        <b val="true"/>
        <sz val="13"/>
        <color rgb="FF000000"/>
        <rFont val="Times New Roman"/>
        <family val="1"/>
      </rPr>
      <t xml:space="preserve"> Simone Schreiber</t>
    </r>
  </si>
  <si>
    <t xml:space="preserve">gabsi@trf2.jus.br</t>
  </si>
  <si>
    <t xml:space="preserve">2282-8182</t>
  </si>
  <si>
    <t xml:space="preserve">Desembargadora Federal Vera Lúcia Lima</t>
  </si>
  <si>
    <t xml:space="preserve">gabvl@trf2.jus.br</t>
  </si>
  <si>
    <t xml:space="preserve">2282-8340</t>
  </si>
  <si>
    <t xml:space="preserve">gabpr@trt1.jus.br; ace@trt1.jus.br</t>
  </si>
  <si>
    <t xml:space="preserve">2380-6253 / 6254 / 6254 </t>
  </si>
  <si>
    <t xml:space="preserve">Fórum Ministro Arnaldo Süssekind, Avenida Presidente Antonio Carlos, 251, Centro, Rio de Janeiro, RJ</t>
  </si>
  <si>
    <r>
      <rPr>
        <sz val="13"/>
        <color rgb="FF000000"/>
        <rFont val="Times New Roman"/>
        <family val="1"/>
      </rPr>
      <t xml:space="preserve">Desembargador </t>
    </r>
    <r>
      <rPr>
        <b val="true"/>
        <sz val="13"/>
        <color rgb="FF000000"/>
        <rFont val="Times New Roman"/>
        <family val="1"/>
      </rPr>
      <t xml:space="preserve">Fernando Antonio Zorzenon da Silva</t>
    </r>
  </si>
  <si>
    <t xml:space="preserve">Presidente do Tribunal Regional do Trabalho da 1ª Região</t>
  </si>
  <si>
    <t xml:space="preserve">2380-5232</t>
  </si>
  <si>
    <t xml:space="preserve">Fórum Ministro Arnaldo Süssekind, Avenida Presidente Antonio Carlos, 251, 7º andar, Gabinete 32, Centro, Rio de Janeiro, RJ</t>
  </si>
  <si>
    <r>
      <rPr>
        <sz val="13"/>
        <color rgb="FF000000"/>
        <rFont val="Times New Roman"/>
        <family val="1"/>
      </rPr>
      <t xml:space="preserve">Desembargador </t>
    </r>
    <r>
      <rPr>
        <b val="true"/>
        <sz val="13"/>
        <color rgb="FF000000"/>
        <rFont val="Times New Roman"/>
        <family val="1"/>
      </rPr>
      <t xml:space="preserve">José Nascimento Araujo Netto</t>
    </r>
  </si>
  <si>
    <t xml:space="preserve">Corregedor-Regional do Tribunal Regional do Trabalho da 1ª Região</t>
  </si>
  <si>
    <t xml:space="preserve">2380-5233</t>
  </si>
  <si>
    <t xml:space="preserve">Fórum Ministro Arnaldo Süssekind, Avenida Presidente Antonio Carlos, 251, 7º andar, Gabinete 33, Centro, Rio de Janeiro, RJ</t>
  </si>
  <si>
    <r>
      <rPr>
        <sz val="13"/>
        <color rgb="FF000000"/>
        <rFont val="Times New Roman"/>
        <family val="1"/>
      </rPr>
      <t xml:space="preserve">Desembargadora</t>
    </r>
    <r>
      <rPr>
        <b val="true"/>
        <sz val="13"/>
        <color rgb="FF000000"/>
        <rFont val="Times New Roman"/>
        <family val="1"/>
      </rPr>
      <t xml:space="preserve"> Rosana Salim Villela Travesedo</t>
    </r>
  </si>
  <si>
    <t xml:space="preserve">Vice-Presidente do Tribunal Regional do Trabalho da 1ª Região</t>
  </si>
  <si>
    <t xml:space="preserve">2380-5231</t>
  </si>
  <si>
    <t xml:space="preserve">Fórum Ministro Arnaldo Süssekind, Avenida Presidente Antonio Carlos, 251, 7º andar, Gabinete 31, Centro, Rio de Janeiro, RJ</t>
  </si>
  <si>
    <r>
      <rPr>
        <sz val="13"/>
        <color rgb="FF000000"/>
        <rFont val="Times New Roman"/>
        <family val="1"/>
      </rPr>
      <t xml:space="preserve">Desembargadora </t>
    </r>
    <r>
      <rPr>
        <b val="true"/>
        <sz val="13"/>
        <color rgb="FF000000"/>
        <rFont val="Times New Roman"/>
        <family val="1"/>
      </rPr>
      <t xml:space="preserve">Mery Bucker Caminha</t>
    </r>
  </si>
  <si>
    <t xml:space="preserve">Vice-Corregedor Regional do Tribunal Regional do Trabalho da 1ª Região</t>
  </si>
  <si>
    <t xml:space="preserve">2380-5244</t>
  </si>
  <si>
    <t xml:space="preserve">Fórum Ministro Arnaldo Süssekind, Avenida Presidente Antonio Carlos, 251, 6º andar, Gabinete 44, Centro, Rio de Janeiro, RJ</t>
  </si>
  <si>
    <r>
      <rPr>
        <sz val="13"/>
        <color rgb="FF000000"/>
        <rFont val="Times New Roman"/>
        <family val="1"/>
      </rPr>
      <t xml:space="preserve">Desembargador </t>
    </r>
    <r>
      <rPr>
        <b val="true"/>
        <sz val="13"/>
        <color rgb="FF000000"/>
        <rFont val="Times New Roman"/>
        <family val="1"/>
      </rPr>
      <t xml:space="preserve">Alexandre Teixeira de Freitas Bastos Cunha</t>
    </r>
  </si>
  <si>
    <t xml:space="preserve">Tribunal Regional do Trabalho da 1ª Região</t>
  </si>
  <si>
    <t xml:space="preserve">gdatfbc@trt1.jus.br</t>
  </si>
  <si>
    <t xml:space="preserve">2380-5222 </t>
  </si>
  <si>
    <t xml:space="preserve">Fórum Ministro Arnaldo Süssekind, Avenida Presidente Antonio Carlos, 251, 10º andar, Gabinete 22, Centro, Rio de Janeiro, RJ</t>
  </si>
  <si>
    <r>
      <rPr>
        <sz val="13"/>
        <color rgb="FF000000"/>
        <rFont val="Times New Roman"/>
        <family val="1"/>
      </rPr>
      <t xml:space="preserve">Desembargador </t>
    </r>
    <r>
      <rPr>
        <b val="true"/>
        <sz val="13"/>
        <color rgb="FF000000"/>
        <rFont val="Times New Roman"/>
        <family val="1"/>
      </rPr>
      <t xml:space="preserve">Angelo Galvão Zamorano</t>
    </r>
  </si>
  <si>
    <t xml:space="preserve">gdagz@trt1.jus.br</t>
  </si>
  <si>
    <t xml:space="preserve">2380-5249</t>
  </si>
  <si>
    <t xml:space="preserve">Fórum Ministro Arnaldo Süssekind, Avenida Presidente Antonio Carlos, 251, 6º andar, Gabinete 49, Centro, Rio de Janeiro, RJ</t>
  </si>
  <si>
    <r>
      <rPr>
        <sz val="13"/>
        <color rgb="FF000000"/>
        <rFont val="Times New Roman"/>
        <family val="1"/>
      </rPr>
      <t xml:space="preserve">Desembargadora </t>
    </r>
    <r>
      <rPr>
        <b val="true"/>
        <sz val="13"/>
        <color rgb="FF000000"/>
        <rFont val="Times New Roman"/>
        <family val="1"/>
      </rPr>
      <t xml:space="preserve">Cláudia Regina Vianna Marques Barrozo </t>
    </r>
  </si>
  <si>
    <t xml:space="preserve">gdcrvmb@trt1.jus.br</t>
  </si>
  <si>
    <t xml:space="preserve">2380-5242</t>
  </si>
  <si>
    <t xml:space="preserve">Fórum Ministro Arnaldo Süssekind, Avenida Presidente Antonio Carlos, 251, 7º andar, Gabinete 42, Centro, Rio de Janeiro, RJ</t>
  </si>
  <si>
    <r>
      <rPr>
        <sz val="13"/>
        <color rgb="FF000000"/>
        <rFont val="Times New Roman"/>
        <family val="1"/>
      </rPr>
      <t xml:space="preserve">Desembargador </t>
    </r>
    <r>
      <rPr>
        <b val="true"/>
        <sz val="13"/>
        <color rgb="FF000000"/>
        <rFont val="Times New Roman"/>
        <family val="1"/>
      </rPr>
      <t xml:space="preserve">Marcelo Augusto Souto de Oliveira</t>
    </r>
  </si>
  <si>
    <t xml:space="preserve">Diretor da Escola Judicial do Tribunal Regional do Trabalho da 1ª Região</t>
  </si>
  <si>
    <t xml:space="preserve">2380-5215</t>
  </si>
  <si>
    <t xml:space="preserve">Fórum Ministro Arnaldo Süssekind, Avenida Presidente Antonio Carlos, 251, 10º andar, Gabinete 15, Centro, Rio de Janeiro, RJ</t>
  </si>
  <si>
    <r>
      <rPr>
        <sz val="13"/>
        <color rgb="FF000000"/>
        <rFont val="Times New Roman"/>
        <family val="1"/>
      </rPr>
      <t xml:space="preserve">Desembargadora</t>
    </r>
    <r>
      <rPr>
        <b val="true"/>
        <sz val="13"/>
        <color rgb="FF000000"/>
        <rFont val="Times New Roman"/>
        <family val="1"/>
      </rPr>
      <t xml:space="preserve"> Giselle Bondim Lopes Ribeiro</t>
    </r>
  </si>
  <si>
    <t xml:space="preserve">gdgblr@trt1.jus.br</t>
  </si>
  <si>
    <t xml:space="preserve">2380-5256</t>
  </si>
  <si>
    <t xml:space="preserve">Fórum Ministro Arnaldo Süssekind, Avenida Presidente Antonio Carlos, 251, 6º andar, Gabinete 56, Centro, Rio de Janeiro, RJ</t>
  </si>
  <si>
    <r>
      <rPr>
        <sz val="13"/>
        <color rgb="FF000000"/>
        <rFont val="Times New Roman"/>
        <family val="1"/>
      </rPr>
      <t xml:space="preserve">Desembargador</t>
    </r>
    <r>
      <rPr>
        <b val="true"/>
        <sz val="13"/>
        <color rgb="FF000000"/>
        <rFont val="Times New Roman"/>
        <family val="1"/>
      </rPr>
      <t xml:space="preserve"> José Antônio Teixeira da Silva</t>
    </r>
  </si>
  <si>
    <t xml:space="preserve">gdjats@trt1.jus.br</t>
  </si>
  <si>
    <t xml:space="preserve">2380-5216</t>
  </si>
  <si>
    <t xml:space="preserve">Fórum Ministro Arnaldo Süssekind, Avenida Presidente Antonio Carlos, 251, 10º andar, Gabinete 16, Centro, Rio de Janeiro, RJ</t>
  </si>
  <si>
    <r>
      <rPr>
        <sz val="13"/>
        <color rgb="FF000000"/>
        <rFont val="Times New Roman"/>
        <family val="1"/>
      </rPr>
      <t xml:space="preserve">Desembargador </t>
    </r>
    <r>
      <rPr>
        <b val="true"/>
        <sz val="13"/>
        <color rgb="FF000000"/>
        <rFont val="Times New Roman"/>
        <family val="1"/>
      </rPr>
      <t xml:space="preserve">José da Fonseca Martins Júnior</t>
    </r>
  </si>
  <si>
    <t xml:space="preserve">gdjfmj@trt1.jus.br</t>
  </si>
  <si>
    <t xml:space="preserve">2380-5246</t>
  </si>
  <si>
    <t xml:space="preserve">Fórum Ministro Arnaldo Süssekind, Avenida Presidente Antonio Carlos, 251, 6º andar, Gabinete 46, Centro, Rio de Janeiro, RJ</t>
  </si>
  <si>
    <r>
      <rPr>
        <sz val="13"/>
        <color rgb="FF000000"/>
        <rFont val="Times New Roman"/>
        <family val="1"/>
      </rPr>
      <t xml:space="preserve">Desembargador </t>
    </r>
    <r>
      <rPr>
        <b val="true"/>
        <sz val="13"/>
        <color rgb="FF000000"/>
        <rFont val="Times New Roman"/>
        <family val="1"/>
      </rPr>
      <t xml:space="preserve">José Luis Campos Xavier</t>
    </r>
  </si>
  <si>
    <t xml:space="preserve">gdjlcx@trt1.jus.br</t>
  </si>
  <si>
    <t xml:space="preserve">2380-5254</t>
  </si>
  <si>
    <t xml:space="preserve">Fórum Ministro Arnaldo Süssekind, Avenida Presidente Antonio Carlos, 251, 6º andar, Gabinete 54, Centro, Rio de Janeiro, RJ</t>
  </si>
  <si>
    <r>
      <rPr>
        <sz val="13"/>
        <color rgb="FF000000"/>
        <rFont val="Times New Roman"/>
        <family val="1"/>
      </rPr>
      <t xml:space="preserve">Desembargador </t>
    </r>
    <r>
      <rPr>
        <b val="true"/>
        <sz val="13"/>
        <color rgb="FF000000"/>
        <rFont val="Times New Roman"/>
        <family val="1"/>
      </rPr>
      <t xml:space="preserve">Leonardo Dias Borges</t>
    </r>
  </si>
  <si>
    <t xml:space="preserve">gdldb@trt1.jus.br</t>
  </si>
  <si>
    <t xml:space="preserve">2380-5255</t>
  </si>
  <si>
    <t xml:space="preserve">Fórum Ministro Arnaldo Süssekind, Avenida Presidente Antonio Carlos, 251, 6º andar, Gabinete 55, Centro, Rio de Janeiro, RJ</t>
  </si>
  <si>
    <r>
      <rPr>
        <sz val="13"/>
        <color rgb="FF000000"/>
        <rFont val="Times New Roman"/>
        <family val="1"/>
      </rPr>
      <t xml:space="preserve">Desembargador </t>
    </r>
    <r>
      <rPr>
        <b val="true"/>
        <sz val="13"/>
        <color rgb="FF000000"/>
        <rFont val="Times New Roman"/>
        <family val="1"/>
      </rPr>
      <t xml:space="preserve">Leonardo da Silveira Pacheco</t>
    </r>
  </si>
  <si>
    <t xml:space="preserve">gdlsp@trt1.jus.br</t>
  </si>
  <si>
    <t xml:space="preserve">2380-5225</t>
  </si>
  <si>
    <t xml:space="preserve">Fórum Ministro Arnaldo Süssekind, Avenida Presidente Antonio Carlos, 251, 10º andar, Gabinete 25, Centro, Rio de Janeiro, RJ</t>
  </si>
  <si>
    <r>
      <rPr>
        <sz val="13"/>
        <color rgb="FF000000"/>
        <rFont val="Times New Roman"/>
        <family val="1"/>
      </rPr>
      <t xml:space="preserve">Desembargador </t>
    </r>
    <r>
      <rPr>
        <b val="true"/>
        <sz val="13"/>
        <color rgb="FF000000"/>
        <rFont val="Times New Roman"/>
        <family val="1"/>
      </rPr>
      <t xml:space="preserve">Marcelo Antero de Carvalho</t>
    </r>
  </si>
  <si>
    <t xml:space="preserve">gdmac@trt1.jus.br</t>
  </si>
  <si>
    <t xml:space="preserve">2380-5252</t>
  </si>
  <si>
    <t xml:space="preserve">Fórum Ministro Arnaldo Süssekind, Avenida Presidente Antonio Carlos, 251, 6º andar, Gabinete 52, Centro, Rio de Janeiro, RJ</t>
  </si>
  <si>
    <r>
      <rPr>
        <sz val="13"/>
        <color rgb="FF000000"/>
        <rFont val="Times New Roman"/>
        <family val="1"/>
      </rPr>
      <t xml:space="preserve">Desembargador </t>
    </r>
    <r>
      <rPr>
        <b val="true"/>
        <sz val="13"/>
        <color rgb="FF000000"/>
        <rFont val="Times New Roman"/>
        <family val="1"/>
      </rPr>
      <t xml:space="preserve">Marcos de Oliveira Cavalcante</t>
    </r>
  </si>
  <si>
    <t xml:space="preserve">gdmoc@trt1.jus.br</t>
  </si>
  <si>
    <t xml:space="preserve">2380-5203</t>
  </si>
  <si>
    <t xml:space="preserve">Fórum Ministro Arnaldo Süssekind, Avenida Presidente Antonio Carlos, 251, 11º andar, Gabinete 3, Centro, Rio de Janeiro, RJ</t>
  </si>
  <si>
    <r>
      <rPr>
        <sz val="13"/>
        <color rgb="FF000000"/>
        <rFont val="Times New Roman"/>
        <family val="1"/>
      </rPr>
      <t xml:space="preserve">Desembargadora </t>
    </r>
    <r>
      <rPr>
        <b val="true"/>
        <sz val="13"/>
        <color rgb="FF000000"/>
        <rFont val="Times New Roman"/>
        <family val="1"/>
      </rPr>
      <t xml:space="preserve">Maria Aparecida Coutinho Magalhães</t>
    </r>
    <r>
      <rPr>
        <sz val="13"/>
        <color rgb="FF000000"/>
        <rFont val="Times New Roman"/>
        <family val="1"/>
      </rPr>
      <t xml:space="preserve"> </t>
    </r>
  </si>
  <si>
    <t xml:space="preserve">gdmacm@trt1.jus.br</t>
  </si>
  <si>
    <t xml:space="preserve">2380-5220</t>
  </si>
  <si>
    <t xml:space="preserve">Fórum Ministro Arnaldo Süssekind, Avenida Presidente Antonio Carlos, 251, 10º andar, Gabinete 20, Centro, Rio de Janeiro, RJ</t>
  </si>
  <si>
    <r>
      <rPr>
        <sz val="13"/>
        <color rgb="FF000000"/>
        <rFont val="Times New Roman"/>
        <family val="1"/>
      </rPr>
      <t xml:space="preserve">Desembargador </t>
    </r>
    <r>
      <rPr>
        <b val="true"/>
        <sz val="13"/>
        <color rgb="FF000000"/>
        <rFont val="Times New Roman"/>
        <family val="1"/>
      </rPr>
      <t xml:space="preserve">Mário Sérgio Medeiros Pinheiro </t>
    </r>
  </si>
  <si>
    <t xml:space="preserve">gdmsmp@trt1.jus.br</t>
  </si>
  <si>
    <t xml:space="preserve">2380-5353</t>
  </si>
  <si>
    <t xml:space="preserve">Fórum Ministro Arnaldo Süssekind, Avenida Presidente Antonio Carlos, 251, 10º andar, Gabinete 23, Centro, Rio de Janeiro, RJ</t>
  </si>
  <si>
    <r>
      <rPr>
        <sz val="13"/>
        <color rgb="FF000000"/>
        <rFont val="Times New Roman"/>
        <family val="1"/>
      </rPr>
      <t xml:space="preserve">Desembargadora </t>
    </r>
    <r>
      <rPr>
        <b val="true"/>
        <sz val="13"/>
        <color rgb="FF000000"/>
        <rFont val="Times New Roman"/>
        <family val="1"/>
      </rPr>
      <t xml:space="preserve">Ana Maria Soares de Moraes</t>
    </r>
  </si>
  <si>
    <t xml:space="preserve">2380-5247</t>
  </si>
  <si>
    <t xml:space="preserve">Fórum Ministro Arnaldo Süssekind, Avenida Presidente Antonio Carlos, 251, 6º andar, Gabinete 47, Centro, Rio de Janeiro, RJ</t>
  </si>
  <si>
    <r>
      <rPr>
        <sz val="13"/>
        <color rgb="FF000000"/>
        <rFont val="Times New Roman"/>
        <family val="1"/>
      </rPr>
      <t xml:space="preserve">Desembargadora </t>
    </r>
    <r>
      <rPr>
        <b val="true"/>
        <sz val="13"/>
        <color rgb="FF000000"/>
        <rFont val="Times New Roman"/>
        <family val="1"/>
      </rPr>
      <t xml:space="preserve">Mônica Batista Vieira Puglia</t>
    </r>
    <r>
      <rPr>
        <sz val="13"/>
        <color rgb="FF000000"/>
        <rFont val="Times New Roman"/>
        <family val="1"/>
      </rPr>
      <t xml:space="preserve"> </t>
    </r>
  </si>
  <si>
    <t xml:space="preserve">2380-5228</t>
  </si>
  <si>
    <t xml:space="preserve">Fórum Ministro Arnaldo Süssekind, Avenida Presidente Antonio Carlos, 251, 10º andar, Gabinete 28, Centro, Rio de Janeiro, RJ</t>
  </si>
  <si>
    <r>
      <rPr>
        <sz val="13"/>
        <color rgb="FF000000"/>
        <rFont val="Times New Roman"/>
        <family val="1"/>
      </rPr>
      <t xml:space="preserve">Desembargadora </t>
    </r>
    <r>
      <rPr>
        <b val="true"/>
        <sz val="13"/>
        <color rgb="FF000000"/>
        <rFont val="Times New Roman"/>
        <family val="1"/>
      </rPr>
      <t xml:space="preserve">Tânia da Silva Garcia</t>
    </r>
  </si>
  <si>
    <t xml:space="preserve">gdtsg@trt1.jus.br</t>
  </si>
  <si>
    <t xml:space="preserve">2380-5234</t>
  </si>
  <si>
    <t xml:space="preserve">Fórum Ministro Arnaldo Süssekind, Avenida Presidente Antonio Carlos, 251, 7º andar, Gabinete 34, Centro, Rio de Janeiro, RJ</t>
  </si>
  <si>
    <r>
      <rPr>
        <sz val="13"/>
        <color rgb="FF000000"/>
        <rFont val="Times New Roman"/>
        <family val="1"/>
      </rPr>
      <t xml:space="preserve">Desembargador </t>
    </r>
    <r>
      <rPr>
        <b val="true"/>
        <sz val="13"/>
        <color rgb="FF000000"/>
        <rFont val="Times New Roman"/>
        <family val="1"/>
      </rPr>
      <t xml:space="preserve">Theocrito Borges dos Santos Filho</t>
    </r>
  </si>
  <si>
    <t xml:space="preserve">gdtbsf@trt1.jus.br</t>
  </si>
  <si>
    <t xml:space="preserve">2380-5230</t>
  </si>
  <si>
    <t xml:space="preserve">Fórum Ministro Arnaldo Süssekind, Avenida Presidente Antonio Carlos, 251, 7º andar, Gabinete 30, Centro, Rio de Janeiro, RJ</t>
  </si>
  <si>
    <r>
      <rPr>
        <sz val="13"/>
        <color rgb="FF000000"/>
        <rFont val="Times New Roman"/>
        <family val="1"/>
      </rPr>
      <t xml:space="preserve">Desembargador </t>
    </r>
    <r>
      <rPr>
        <b val="true"/>
        <sz val="13"/>
        <color rgb="FF000000"/>
        <rFont val="Times New Roman"/>
        <family val="1"/>
      </rPr>
      <t xml:space="preserve">Evandro Pereira Valadão Lopes</t>
    </r>
  </si>
  <si>
    <t xml:space="preserve">2380-5201</t>
  </si>
  <si>
    <t xml:space="preserve">Fórum Ministro Arnaldo Süssekind, Avenida Presidente Antonio Carlos, 251, 11º andar, Gabinete 1, Centro, Rio de Janeiro, RJ</t>
  </si>
  <si>
    <r>
      <rPr>
        <sz val="13"/>
        <color rgb="FF000000"/>
        <rFont val="Times New Roman"/>
        <family val="1"/>
      </rPr>
      <t xml:space="preserve">Desembargadora </t>
    </r>
    <r>
      <rPr>
        <b val="true"/>
        <sz val="13"/>
        <color rgb="FF000000"/>
        <rFont val="Times New Roman"/>
        <family val="1"/>
      </rPr>
      <t xml:space="preserve">Maria das Graças Cabral Viegas Paranhos</t>
    </r>
  </si>
  <si>
    <t xml:space="preserve">2380-5208</t>
  </si>
  <si>
    <t xml:space="preserve">Fórum Ministro Arnaldo Süssekind, Avenida Presidente Antonio Carlos, 251, 11º andar, Gabinete 8, Centro, Rio de Janeiro, RJ</t>
  </si>
  <si>
    <t xml:space="preserve">Fernando Antônio Ceciliano Jordão</t>
  </si>
  <si>
    <t xml:space="preserve">Angra dos Reis</t>
  </si>
  <si>
    <t xml:space="preserve">gabinete.prefeita@angra.rj.gov.br; comunicacao@angra.rj.gov.br</t>
  </si>
  <si>
    <t xml:space="preserve">(24) 3377-8311</t>
  </si>
  <si>
    <t xml:space="preserve">Praça Nilo Peçanha, n.º 186 - Centro - Angra dos Reis, RJ</t>
  </si>
  <si>
    <t xml:space="preserve">23900-390</t>
  </si>
  <si>
    <t xml:space="preserve">Flávio Diniz Berriel</t>
  </si>
  <si>
    <t xml:space="preserve">Aperibé</t>
  </si>
  <si>
    <t xml:space="preserve">pma.gabinete@yahoo.com.br; drflaviogomes@bol.com.br</t>
  </si>
  <si>
    <t xml:space="preserve">(22)3864-1129 ramal 22 | (22)3864-1208 ramal 22</t>
  </si>
  <si>
    <t xml:space="preserve">Rua Vereador Airton Leal Cardoso n° 1,Vedes Campos, Aperibé, RJ</t>
  </si>
  <si>
    <t xml:space="preserve">28495-000</t>
  </si>
  <si>
    <t xml:space="preserve">Lívia Soares Bello da Silva</t>
  </si>
  <si>
    <t xml:space="preserve">Araruama</t>
  </si>
  <si>
    <t xml:space="preserve">segab@quissama.rj.gov.br</t>
  </si>
  <si>
    <t xml:space="preserve">(22) 2665-2121</t>
  </si>
  <si>
    <t xml:space="preserve">Avenida John Kennedy, 120, Centro </t>
  </si>
  <si>
    <t xml:space="preserve">28970-000</t>
  </si>
  <si>
    <t xml:space="preserve">Flávio Magdalena Bravo</t>
  </si>
  <si>
    <t xml:space="preserve">Areal</t>
  </si>
  <si>
    <t xml:space="preserve">governo@areal.rj.gov.br; pma@areal.rj.gov.br</t>
  </si>
  <si>
    <t xml:space="preserve">(24) 2257-3919</t>
  </si>
  <si>
    <t xml:space="preserve">Praça Duque de Caxias, 39, Centro, Areal - RJ</t>
  </si>
  <si>
    <t xml:space="preserve">25845-000</t>
  </si>
  <si>
    <t xml:space="preserve">Andre Granado Nogueira da Gama</t>
  </si>
  <si>
    <t xml:space="preserve">Armação dos Búzios</t>
  </si>
  <si>
    <t xml:space="preserve">gabinete@buzios.rj.gov.br</t>
  </si>
  <si>
    <t xml:space="preserve">(22) 2633-6000 | 2623-6502</t>
  </si>
  <si>
    <t xml:space="preserve">Estrada da Usina, 600 Centro</t>
  </si>
  <si>
    <t xml:space="preserve">Renato Martins Vianna</t>
  </si>
  <si>
    <t xml:space="preserve">Arraial do Cabo</t>
  </si>
  <si>
    <t xml:space="preserve">gapre@arraial.rj.gov.br</t>
  </si>
  <si>
    <t xml:space="preserve">(22) 2622-1650</t>
  </si>
  <si>
    <t xml:space="preserve">Av. da Liberdade, s/n, Centro </t>
  </si>
  <si>
    <t xml:space="preserve">28930-000</t>
  </si>
  <si>
    <t xml:space="preserve">Mario Reis Esteves</t>
  </si>
  <si>
    <t xml:space="preserve">Barra do Piraí</t>
  </si>
  <si>
    <t xml:space="preserve">gabinete@barradopirai.rj.gov.br</t>
  </si>
  <si>
    <t xml:space="preserve">(24) 2443-1088 // 2443-1316</t>
  </si>
  <si>
    <t xml:space="preserve">Rua Assumpção, 69 - Centro - Barra do Piraí - RJ</t>
  </si>
  <si>
    <t xml:space="preserve">27123-080</t>
  </si>
  <si>
    <t xml:space="preserve">Rodrigo Drable Costa</t>
  </si>
  <si>
    <t xml:space="preserve">Barra Mansa</t>
  </si>
  <si>
    <t xml:space="preserve">gabinete.prefeito@barramansa.rj.gov.br</t>
  </si>
  <si>
    <t xml:space="preserve">(24) 3322-3912</t>
  </si>
  <si>
    <t xml:space="preserve">Rua Luiz Ponce, 263 - Centro  - Barra Mansa - RJ</t>
  </si>
  <si>
    <t xml:space="preserve">Wagner dos Santos Carneiro</t>
  </si>
  <si>
    <t xml:space="preserve">Belford Roxo</t>
  </si>
  <si>
    <t xml:space="preserve">pmbr.gabinetedoprefeito@hotmail.com</t>
  </si>
  <si>
    <t xml:space="preserve">(21) 2761-5850</t>
  </si>
  <si>
    <t xml:space="preserve">Rua Apeiba, s/n qd 39 lt 14 - Parque São José - Belford Roxo - RJ </t>
  </si>
  <si>
    <t xml:space="preserve">26190-150</t>
  </si>
  <si>
    <t xml:space="preserve">Antônio Gonçalves</t>
  </si>
  <si>
    <t xml:space="preserve">Bom Jardim</t>
  </si>
  <si>
    <t xml:space="preserve">gabinete@bomjardim.rj.gov.br</t>
  </si>
  <si>
    <t xml:space="preserve">(22) 2566-2916</t>
  </si>
  <si>
    <t xml:space="preserve">Praça Governador Roberto Silveira, 44 - Centro - Bom Jardim - RJ</t>
  </si>
  <si>
    <t xml:space="preserve">28660-000</t>
  </si>
  <si>
    <t xml:space="preserve">Roberto Elias Figueiredo Salim Filho</t>
  </si>
  <si>
    <t xml:space="preserve">Bom Jesus do Itabapoana</t>
  </si>
  <si>
    <t xml:space="preserve">gabinete@bomjesus.rj.gov.br</t>
  </si>
  <si>
    <t xml:space="preserve">(22) 3833-9200</t>
  </si>
  <si>
    <t xml:space="preserve">Av. Gov. Roberto Silveira, 68 - Centro - Bom Jesus do Itabapoana - RJ</t>
  </si>
  <si>
    <t xml:space="preserve">28360-000</t>
  </si>
  <si>
    <t xml:space="preserve">Aquiles Barreto</t>
  </si>
  <si>
    <t xml:space="preserve">Cabo Frio</t>
  </si>
  <si>
    <t xml:space="preserve">secom@cabofrio.rj.gov.br</t>
  </si>
  <si>
    <t xml:space="preserve">(22) 2645-4375 / 2645-3678 - Ramal: 259</t>
  </si>
  <si>
    <t xml:space="preserve">Praça Tiradentes s/n° Centro </t>
  </si>
  <si>
    <t xml:space="preserve">28908-290</t>
  </si>
  <si>
    <t xml:space="preserve">Mauro Cezar de Castro Soares</t>
  </si>
  <si>
    <t xml:space="preserve">Cachoeiras de Macacu</t>
  </si>
  <si>
    <t xml:space="preserve">gabinete@cachoeirasdemacacu.rj.gov.br</t>
  </si>
  <si>
    <t xml:space="preserve">(21) 2649-9700 / 2649-2431 / 2649-2538</t>
  </si>
  <si>
    <t xml:space="preserve">Rua Oswaldo Aranha, nº 6 - Centro - Cachoeiras de Macacu - RJ</t>
  </si>
  <si>
    <t xml:space="preserve">Agnaldo Vieira Mello</t>
  </si>
  <si>
    <t xml:space="preserve">Cambuci</t>
  </si>
  <si>
    <t xml:space="preserve">preituradecambuci@gmail.com</t>
  </si>
  <si>
    <t xml:space="preserve">(22) 2767- 2392/ 2581</t>
  </si>
  <si>
    <t xml:space="preserve">Praça da Bandeira, 120 - Centro</t>
  </si>
  <si>
    <t xml:space="preserve">28430-000</t>
  </si>
  <si>
    <t xml:space="preserve">Rafael Paes Barbosa Diniz Nogueira</t>
  </si>
  <si>
    <t xml:space="preserve">Campos dos Goytacazes</t>
  </si>
  <si>
    <t xml:space="preserve">gabprefeita@campos.rj.gov.br</t>
  </si>
  <si>
    <t xml:space="preserve">(22) 2722-0427</t>
  </si>
  <si>
    <t xml:space="preserve">Rua. Coronel Ponciano de Azeredo Furtado, 47 Parque Santo Amaro</t>
  </si>
  <si>
    <t xml:space="preserve">28030-045</t>
  </si>
  <si>
    <t xml:space="preserve">Joaquim Augusto Carvalho de Paula</t>
  </si>
  <si>
    <t xml:space="preserve">Cantagalo</t>
  </si>
  <si>
    <t xml:space="preserve">prefeitura@cantagalo.rj.gov.br; contato@cantagalo.rj.gov.br</t>
  </si>
  <si>
    <t xml:space="preserve">(22) 2555-4204 (Ramais 200/201/9)</t>
  </si>
  <si>
    <t xml:space="preserve">Praça Miguel de Carvalho, nº 65 - Centro - Cantagalo/RJ</t>
  </si>
  <si>
    <t xml:space="preserve">28500-000</t>
  </si>
  <si>
    <t xml:space="preserve">Christiane Miranda de Andrade Cordeiro</t>
  </si>
  <si>
    <t xml:space="preserve">Carapebus</t>
  </si>
  <si>
    <t xml:space="preserve">gab@carapebus.rj.gov.br</t>
  </si>
  <si>
    <t xml:space="preserve">(22) 2768-9500</t>
  </si>
  <si>
    <t xml:space="preserve">Av. Getúlio Vargas ,15 - Centro - Carapebus/RJ</t>
  </si>
  <si>
    <t xml:space="preserve">27998-000</t>
  </si>
  <si>
    <t xml:space="preserve">Gilson Nunes Siqueira</t>
  </si>
  <si>
    <t xml:space="preserve">Cardoso Moreira</t>
  </si>
  <si>
    <t xml:space="preserve"> gabinete@cardosomoreira.rj.gov.br</t>
  </si>
  <si>
    <t xml:space="preserve">(22) 2785-1928 / 1350</t>
  </si>
  <si>
    <t xml:space="preserve">Rua Sebastião Zaquieu. 84/92 - Bairro Catarino - Cardoso Moreira - RJ</t>
  </si>
  <si>
    <t xml:space="preserve">Paulo Cesar Gonçalves Ladeira</t>
  </si>
  <si>
    <t xml:space="preserve">Carmo</t>
  </si>
  <si>
    <t xml:space="preserve">contato@carmo.rj.gov.br</t>
  </si>
  <si>
    <t xml:space="preserve">(22) 2537-1133</t>
  </si>
  <si>
    <t xml:space="preserve">Praça Princesa Izabel 01 - Centro </t>
  </si>
  <si>
    <t xml:space="preserve">28640-000</t>
  </si>
  <si>
    <t xml:space="preserve">Paulo Cezar Dames Passos</t>
  </si>
  <si>
    <t xml:space="preserve">Casimiro de Abreu</t>
  </si>
  <si>
    <t xml:space="preserve">gabinete@casimiro.rj.gov.br</t>
  </si>
  <si>
    <t xml:space="preserve">(22)  2778-9800</t>
  </si>
  <si>
    <t xml:space="preserve">Rua Padre Anchieta, nº 234 - Centro / RJ </t>
  </si>
  <si>
    <t xml:space="preserve">28860-000</t>
  </si>
  <si>
    <t xml:space="preserve">Valter Luiz Lavinas Ribeiro</t>
  </si>
  <si>
    <t xml:space="preserve">Comendador Levy Gasparian</t>
  </si>
  <si>
    <t xml:space="preserve">prefeito@levygasparian.rj.gov.br</t>
  </si>
  <si>
    <t xml:space="preserve">(24) 2254-1105</t>
  </si>
  <si>
    <t xml:space="preserve">Av. Vereador José Francisco Xavier, 01/Comendador Levy Gasparian/RJ</t>
  </si>
  <si>
    <t xml:space="preserve">25870-000</t>
  </si>
  <si>
    <t xml:space="preserve">Claudio Eduardo Barbosa Linhares</t>
  </si>
  <si>
    <t xml:space="preserve">Conceição de Macabu</t>
  </si>
  <si>
    <t xml:space="preserve">prefeito@conceicaodemacabu.rj.gov.br; gabinete@conceicaodemacabu.rj.gov.br</t>
  </si>
  <si>
    <t xml:space="preserve">(22) 2779-4688 / 2841 / 2410</t>
  </si>
  <si>
    <t xml:space="preserve">Rua Esmeralda Alfenas da Fonseca, 38 - Paraíso, Conceição de Macabu - RJ</t>
  </si>
  <si>
    <t xml:space="preserve">28740-000</t>
  </si>
  <si>
    <t xml:space="preserve">Luciano Ramos Pinto</t>
  </si>
  <si>
    <t xml:space="preserve">Cordeiro</t>
  </si>
  <si>
    <t xml:space="preserve">gabinete@cordeiro.rj.gov.br; prefeitura@cordeiro.rj.gov.br</t>
  </si>
  <si>
    <t xml:space="preserve">(22) 2551-0145 / 0593 / 2473 / 0616 Ramal: 221</t>
  </si>
  <si>
    <t xml:space="preserve">Avenida Presidente Vargas, 42 - Cordeiro/RJ </t>
  </si>
  <si>
    <t xml:space="preserve">28540-000</t>
  </si>
  <si>
    <t xml:space="preserve">Luiz Carlos Botelho Lutterbach</t>
  </si>
  <si>
    <t xml:space="preserve">Duas Barras</t>
  </si>
  <si>
    <t xml:space="preserve"> prefeito@duasbarras.rj.gov.br;  gabineteoficial@duasbarras.rj.gov.br; governo@duasbarras.rj.gov.br</t>
  </si>
  <si>
    <t xml:space="preserve">(22) 2534 – 1212 Ramal 202</t>
  </si>
  <si>
    <t xml:space="preserve">Praça Governador Portela, nº 07 - Centro - Duas Barras - RJ</t>
  </si>
  <si>
    <t xml:space="preserve">28650-000</t>
  </si>
  <si>
    <t xml:space="preserve">Washington Reis de Oliveira</t>
  </si>
  <si>
    <t xml:space="preserve">Duque de Caxias</t>
  </si>
  <si>
    <t xml:space="preserve">gabinete.prefeito@duquedecaxias.rj.gov.br</t>
  </si>
  <si>
    <t xml:space="preserve">(21) 2773-6200 / 2773-6210 / 2676-2211</t>
  </si>
  <si>
    <t xml:space="preserve">Alameda Dona Esmeralda, 206 - Jd. Primavera - Duque de Caxias / RJ </t>
  </si>
  <si>
    <t xml:space="preserve">25215-260</t>
  </si>
  <si>
    <t xml:space="preserve">Sebastião Elias da Silva Neto</t>
  </si>
  <si>
    <t xml:space="preserve">Engenheiro Paulo de Frontin</t>
  </si>
  <si>
    <t xml:space="preserve">charlespmepf@gmail.com</t>
  </si>
  <si>
    <t xml:space="preserve">(42)3543-1210 / 1212</t>
  </si>
  <si>
    <t xml:space="preserve">Avenida Nossa Senhora Fátima, s/n-Centro - Engenheiro Paulo de Frontin - RJ</t>
  </si>
  <si>
    <t xml:space="preserve">26650-000</t>
  </si>
  <si>
    <t xml:space="preserve">Jocelito Pereira de Oliveira</t>
  </si>
  <si>
    <t xml:space="preserve">Guapimirim</t>
  </si>
  <si>
    <t xml:space="preserve">gabinete.prefeito@guapimirim.rj.gov.br; maiabruna2904@gmail.com</t>
  </si>
  <si>
    <t xml:space="preserve">(21) 3633-2117</t>
  </si>
  <si>
    <t xml:space="preserve">Avenida Dedo de Deus, 820 - Centro - Guapimirim - RJ</t>
  </si>
  <si>
    <t xml:space="preserve">25946-244</t>
  </si>
  <si>
    <t xml:space="preserve">Ana Grasiella Moreira Figueiredo Magalhães</t>
  </si>
  <si>
    <t xml:space="preserve">Iguaba Grande</t>
  </si>
  <si>
    <t xml:space="preserve">prefeituraiguabagrande@gmail.com</t>
  </si>
  <si>
    <t xml:space="preserve">2624-3275 / 4136 / 4276</t>
  </si>
  <si>
    <t xml:space="preserve">Rodovia Amaral Peixoto, 2275, Km 97 - Centro - Iguaba Grande/RJ</t>
  </si>
  <si>
    <t xml:space="preserve">28960-000</t>
  </si>
  <si>
    <t xml:space="preserve">Sadinoel Oliveira Gomes Souza</t>
  </si>
  <si>
    <t xml:space="preserve">Itaboraí</t>
  </si>
  <si>
    <t xml:space="preserve">gabinete@itaborai.rj.gov.br</t>
  </si>
  <si>
    <t xml:space="preserve">(21) 2635-2326</t>
  </si>
  <si>
    <t xml:space="preserve">Praça Marechal Floriano Peixoto, 221 - Centro, RJ</t>
  </si>
  <si>
    <t xml:space="preserve">24800-000</t>
  </si>
  <si>
    <t xml:space="preserve">Carlo Busatto Junior</t>
  </si>
  <si>
    <t xml:space="preserve">Itaguaí</t>
  </si>
  <si>
    <t xml:space="preserve">prefeito@itaguai.rj.gov.br</t>
  </si>
  <si>
    <t xml:space="preserve">(21) 2700-4650 / 3782-9000</t>
  </si>
  <si>
    <t xml:space="preserve">Rua General Bocaiúva, 636 - Centro, RJ</t>
  </si>
  <si>
    <t xml:space="preserve">23815-310</t>
  </si>
  <si>
    <t xml:space="preserve">Margareth de Souza Rodrigues Soares</t>
  </si>
  <si>
    <t xml:space="preserve">Italva</t>
  </si>
  <si>
    <t xml:space="preserve">prefeituraitalva@hotmail.com</t>
  </si>
  <si>
    <t xml:space="preserve">(22) 2783-5000</t>
  </si>
  <si>
    <t xml:space="preserve">Rod. Br. 356 – Km 77 – Bairro Boa Vista - Italva-RJ </t>
  </si>
  <si>
    <t xml:space="preserve">28250-000</t>
  </si>
  <si>
    <t xml:space="preserve">Manoel Queiroz Faria</t>
  </si>
  <si>
    <t xml:space="preserve">Itaocara</t>
  </si>
  <si>
    <t xml:space="preserve">gabinete@itaocara.rj.gov.br</t>
  </si>
  <si>
    <t xml:space="preserve">(22) 3861-8300</t>
  </si>
  <si>
    <t xml:space="preserve">Rua Sebastião da Penha Rangel, 67, Centro, Itaocara - RJ</t>
  </si>
  <si>
    <t xml:space="preserve">28570-000</t>
  </si>
  <si>
    <t xml:space="preserve">Marcus Vinícius de Oliveira Pinto</t>
  </si>
  <si>
    <t xml:space="preserve">Itaperuna</t>
  </si>
  <si>
    <t xml:space="preserve">itaperunadecom@gmail.com</t>
  </si>
  <si>
    <t xml:space="preserve">(22) 3811‐1050</t>
  </si>
  <si>
    <t xml:space="preserve">Rua Petrônio Fernando - Cidade Nova, Itaperuna - RJ</t>
  </si>
  <si>
    <t xml:space="preserve">28300-000</t>
  </si>
  <si>
    <t xml:space="preserve">Eduardo Guedes da Silva</t>
  </si>
  <si>
    <t xml:space="preserve">Itatiaia</t>
  </si>
  <si>
    <t xml:space="preserve">gp@itatiaia.rj.gov.br</t>
  </si>
  <si>
    <t xml:space="preserve">(24) 3352-2058 / 6777 - Ramal:205, 218 e 225</t>
  </si>
  <si>
    <t xml:space="preserve">Praça Mariana Rocha Leão, 20 - Centro - Itatiaia/RJ</t>
  </si>
  <si>
    <t xml:space="preserve">27580-000</t>
  </si>
  <si>
    <t xml:space="preserve">Carlos Moraes Costa</t>
  </si>
  <si>
    <t xml:space="preserve">Japeri</t>
  </si>
  <si>
    <t xml:space="preserve">semug@japeri.rj.,gov.br</t>
  </si>
  <si>
    <t xml:space="preserve">(21) 2670-1410</t>
  </si>
  <si>
    <t xml:space="preserve">Avenida Doutor Arruda Negreiros 48, Japeri - RJ</t>
  </si>
  <si>
    <t xml:space="preserve">26460-200</t>
  </si>
  <si>
    <t xml:space="preserve">Rivelino da Silva Bueno</t>
  </si>
  <si>
    <t xml:space="preserve">Laje do Muriaé</t>
  </si>
  <si>
    <t xml:space="preserve">rivabueno@ig.com.br/ prefeituradelajegabinete@gmail.com</t>
  </si>
  <si>
    <t xml:space="preserve">(22) 3829-2426</t>
  </si>
  <si>
    <t xml:space="preserve">Praça Primeiro de Maio, nº 01, Centro - Laje do Muriaé/RJ</t>
  </si>
  <si>
    <t xml:space="preserve">28350-000</t>
  </si>
  <si>
    <t xml:space="preserve">Aluízio dos Santos Júnior</t>
  </si>
  <si>
    <t xml:space="preserve">Macaé</t>
  </si>
  <si>
    <t xml:space="preserve">gabinete@macae.rj.gov.br</t>
  </si>
  <si>
    <t xml:space="preserve">(22) 2791-9008 - Ramais: 126/127/513</t>
  </si>
  <si>
    <t xml:space="preserve">Presidente Sodré, 534 / 4º andar – Centro – Paço Municipal – Macaé RJ </t>
  </si>
  <si>
    <t xml:space="preserve">27913-080</t>
  </si>
  <si>
    <t xml:space="preserve">Bruno Alves Boaretto</t>
  </si>
  <si>
    <t xml:space="preserve">Macuco</t>
  </si>
  <si>
    <t xml:space="preserve">prefeito@prefeituramacuco.rj.gov.br; gabinete@prefeituramacuco.rj.gov.br</t>
  </si>
  <si>
    <t xml:space="preserve">(22) 2554-9100 / 1228</t>
  </si>
  <si>
    <t xml:space="preserve">Rua Doutor Mário Freire Martins, 100, Macuco - RJ</t>
  </si>
  <si>
    <t xml:space="preserve">28545-000</t>
  </si>
  <si>
    <t xml:space="preserve">Rafael Santos de Souza</t>
  </si>
  <si>
    <t xml:space="preserve">Magé</t>
  </si>
  <si>
    <t xml:space="preserve">prefeito@mage.rj.gov.br</t>
  </si>
  <si>
    <t xml:space="preserve">2633-2090 / 2944/2704 // 3669-3226 / 3230</t>
  </si>
  <si>
    <t xml:space="preserve">Palácio Anchieta - Praça Dr. Nilo Peçanha, s/nº - Magé - RJ </t>
  </si>
  <si>
    <t xml:space="preserve">25900-000</t>
  </si>
  <si>
    <t xml:space="preserve">Aarão de Moura Brito Neto</t>
  </si>
  <si>
    <t xml:space="preserve">Mangaratiba</t>
  </si>
  <si>
    <t xml:space="preserve">evandrocapixaba@mangaratiba.rj.gov.br;  gabinete@mangaratiba.rj.gov.br</t>
  </si>
  <si>
    <t xml:space="preserve">(21) 2789 6000</t>
  </si>
  <si>
    <t xml:space="preserve">Praça Robert Simões, 92 - Mangaratiba - RJ</t>
  </si>
  <si>
    <t xml:space="preserve">23860-000</t>
  </si>
  <si>
    <t xml:space="preserve">Fabiano Taques Horta</t>
  </si>
  <si>
    <t xml:space="preserve">Maricá</t>
  </si>
  <si>
    <t xml:space="preserve">gabineteprefeitomarica@gmail.com</t>
  </si>
  <si>
    <t xml:space="preserve">(21) 3731-1196</t>
  </si>
  <si>
    <t xml:space="preserve">Rua Álvares de Castro, 346 - Centro, Maricá - RJ</t>
  </si>
  <si>
    <t xml:space="preserve">24900-880</t>
  </si>
  <si>
    <t xml:space="preserve">Rogério Riente</t>
  </si>
  <si>
    <t xml:space="preserve">Mendes</t>
  </si>
  <si>
    <t xml:space="preserve">prefeito@mendes.rj.gov.br</t>
  </si>
  <si>
    <t xml:space="preserve">(24) 2465-0661 / 1678</t>
  </si>
  <si>
    <t xml:space="preserve">Avenida Julio Braga, 86 centro Mendes/RJ</t>
  </si>
  <si>
    <t xml:space="preserve">26700-000</t>
  </si>
  <si>
    <t xml:space="preserve">Jorge Lucio Ferreira Miranda</t>
  </si>
  <si>
    <t xml:space="preserve">Mesquita</t>
  </si>
  <si>
    <t xml:space="preserve">rogelson@mesquita.rj.gov.br</t>
  </si>
  <si>
    <t xml:space="preserve">(21) 2696-1062</t>
  </si>
  <si>
    <t xml:space="preserve">Rua Arthur Oliveira Vecchi, 0120 Centro - Mesquita - RJ </t>
  </si>
  <si>
    <t xml:space="preserve">26553-080</t>
  </si>
  <si>
    <t xml:space="preserve">Andre Pinto de Afonseca</t>
  </si>
  <si>
    <t xml:space="preserve">Miguel Pereira</t>
  </si>
  <si>
    <t xml:space="preserve">miguelpereira@pmmp.rj.gov.br</t>
  </si>
  <si>
    <t xml:space="preserve">(24) 2483-9200 Ramal: 9257</t>
  </si>
  <si>
    <t xml:space="preserve">Avenida Roberto Silveira, 251, Miguel Pereira - RJ</t>
  </si>
  <si>
    <t xml:space="preserve">26900-000</t>
  </si>
  <si>
    <t xml:space="preserve">Clovis Tostes de Barros</t>
  </si>
  <si>
    <t xml:space="preserve">Miracema</t>
  </si>
  <si>
    <t xml:space="preserve">pmmiracema@gmail.com</t>
  </si>
  <si>
    <t xml:space="preserve">(22) 3852-0542</t>
  </si>
  <si>
    <t xml:space="preserve">Av. Dep. Luiz Fernando Linhares, 131 - Centro </t>
  </si>
  <si>
    <t xml:space="preserve">28460-000</t>
  </si>
  <si>
    <t xml:space="preserve">Severiano Antônio dos Santos Rezende</t>
  </si>
  <si>
    <t xml:space="preserve">Natividade</t>
  </si>
  <si>
    <t xml:space="preserve">prefeito@natividade.rj.gov.br</t>
  </si>
  <si>
    <t xml:space="preserve">(22) 3841-1051</t>
  </si>
  <si>
    <t xml:space="preserve">Rua Doutor Renato Vieira da Silva, 7, Natividade - RJ</t>
  </si>
  <si>
    <t xml:space="preserve">28380-000</t>
  </si>
  <si>
    <t xml:space="preserve">Farid Abrão David</t>
  </si>
  <si>
    <t xml:space="preserve">Nilópolis</t>
  </si>
  <si>
    <t xml:space="preserve">alessandro.calazans@nilopolis.rj.gov.br</t>
  </si>
  <si>
    <t xml:space="preserve">(21)2791-7371 </t>
  </si>
  <si>
    <t xml:space="preserve">Av. Mirandela, 401 - Centro - Nilópolis - RJ </t>
  </si>
  <si>
    <t xml:space="preserve">26520-331</t>
  </si>
  <si>
    <t xml:space="preserve">Rodrigo Neves Barreto</t>
  </si>
  <si>
    <t xml:space="preserve">Niterói</t>
  </si>
  <si>
    <t xml:space="preserve">rodrigoneves.agenda@gmail.com</t>
  </si>
  <si>
    <t xml:space="preserve">(21) 2620-0403</t>
  </si>
  <si>
    <t xml:space="preserve">Rua Visconde de Sepetiba, 987 / 6º andar - Centro - Niterói - RJ</t>
  </si>
  <si>
    <t xml:space="preserve">24020-206</t>
  </si>
  <si>
    <t xml:space="preserve">Renato Pinheiro Bravo</t>
  </si>
  <si>
    <t xml:space="preserve">Nova Friburgo</t>
  </si>
  <si>
    <t xml:space="preserve">sgabinete@pmnf.rj.gov.br</t>
  </si>
  <si>
    <t xml:space="preserve">(22) 2525-9151</t>
  </si>
  <si>
    <t xml:space="preserve">Av. Alberto Braune, 225 – Centro Nova Friburgo, RJ</t>
  </si>
  <si>
    <t xml:space="preserve">Rogerio Martins Lisboa</t>
  </si>
  <si>
    <t xml:space="preserve">Nova Iguaçu</t>
  </si>
  <si>
    <t xml:space="preserve">getadesouza@gmail.com</t>
  </si>
  <si>
    <t xml:space="preserve">(21) 2668-6774</t>
  </si>
  <si>
    <t xml:space="preserve">Rua Dr. Ataíde Pimenta Moraes, 528 - Centro, Nova Iguaçu - RJ</t>
  </si>
  <si>
    <t xml:space="preserve">26210-190</t>
  </si>
  <si>
    <t xml:space="preserve">Lucimar Cristina da Silva Ferreira</t>
  </si>
  <si>
    <t xml:space="preserve">Paracambi</t>
  </si>
  <si>
    <t xml:space="preserve">chefia.gabinete@gmail.com</t>
  </si>
  <si>
    <t xml:space="preserve">(21) 2683-9134 / 1875</t>
  </si>
  <si>
    <t xml:space="preserve">Rua Juiz Emílio Carmo, 50 - Centro, Paracambi - RJ</t>
  </si>
  <si>
    <t xml:space="preserve">26600-000</t>
  </si>
  <si>
    <t xml:space="preserve">Alessandro Cronge Bouzada</t>
  </si>
  <si>
    <t xml:space="preserve">Paraíba do Sul</t>
  </si>
  <si>
    <t xml:space="preserve">contato@paraibadosul.rj.gov.br</t>
  </si>
  <si>
    <t xml:space="preserve">(24) 2263-1052 / 5555</t>
  </si>
  <si>
    <t xml:space="preserve">Rua Visconde da Paraíba, nº 11 - Centro - RJ</t>
  </si>
  <si>
    <t xml:space="preserve">25850-000</t>
  </si>
  <si>
    <t xml:space="preserve">Carlos José Gama Miranda</t>
  </si>
  <si>
    <t xml:space="preserve">Paraty</t>
  </si>
  <si>
    <t xml:space="preserve">glauciabrazil@gmail.com;nardelli0@hotmail.com</t>
  </si>
  <si>
    <t xml:space="preserve">(24) 3371-9900</t>
  </si>
  <si>
    <t xml:space="preserve">Alameda Princesa Isabel, s/nº, Bairro Pontal - Paraty - RJ</t>
  </si>
  <si>
    <t xml:space="preserve">23970-000</t>
  </si>
  <si>
    <t xml:space="preserve">Eurico Pinheiro Bernardes Neto</t>
  </si>
  <si>
    <t xml:space="preserve">Paty do Alferes</t>
  </si>
  <si>
    <t xml:space="preserve">gabinete@patydoalferes.rj.gov.br; assessoria@patydoalferes.rj.gov.br</t>
  </si>
  <si>
    <t xml:space="preserve">(24) 2485-1234 - Ramais: 2101, 2103</t>
  </si>
  <si>
    <t xml:space="preserve">Rua Dr. Sebastião de Lacerda, 35 – Centro </t>
  </si>
  <si>
    <t xml:space="preserve">26950-000</t>
  </si>
  <si>
    <t xml:space="preserve">Bernardo Chim Rossi</t>
  </si>
  <si>
    <t xml:space="preserve">Petrópolis</t>
  </si>
  <si>
    <t xml:space="preserve">rubensbomtempo@petropolis.rj.gov.br</t>
  </si>
  <si>
    <t xml:space="preserve">(24) 2246-9316</t>
  </si>
  <si>
    <t xml:space="preserve">Av. Koeler nº 260 - Centro - Petrópolis </t>
  </si>
  <si>
    <t xml:space="preserve">25685-060</t>
  </si>
  <si>
    <t xml:space="preserve">Ednardo Barbosa Oliveira</t>
  </si>
  <si>
    <t xml:space="preserve">Pinheiral</t>
  </si>
  <si>
    <t xml:space="preserve">prefeiturapinheiral@yahoo.com.br</t>
  </si>
  <si>
    <t xml:space="preserve">(24) 3356-2517</t>
  </si>
  <si>
    <t xml:space="preserve">Rua Justino Ribeiro, 228 - Centro, Pinheiral - RJ</t>
  </si>
  <si>
    <t xml:space="preserve">27197-000</t>
  </si>
  <si>
    <t xml:space="preserve">Luiz Antonio da Silva Neves</t>
  </si>
  <si>
    <t xml:space="preserve">Piraí</t>
  </si>
  <si>
    <t xml:space="preserve">(24) 2431 9950</t>
  </si>
  <si>
    <t xml:space="preserve">Praça Getúlio Vargas, s/n° Centro, Piraí - RJ</t>
  </si>
  <si>
    <t xml:space="preserve">27175-000</t>
  </si>
  <si>
    <t xml:space="preserve">Leonardo Paes Barreto Coutinho</t>
  </si>
  <si>
    <t xml:space="preserve">Porciúncula</t>
  </si>
  <si>
    <t xml:space="preserve">gabinete@porciuncula.rj.gov.br</t>
  </si>
  <si>
    <t xml:space="preserve">(22) 3842-1221</t>
  </si>
  <si>
    <t xml:space="preserve">Rua César Vieira, 105 - Centro - RJ</t>
  </si>
  <si>
    <t xml:space="preserve">28390-000</t>
  </si>
  <si>
    <t xml:space="preserve">Ailton Basílio Marques</t>
  </si>
  <si>
    <t xml:space="preserve">Porto Real</t>
  </si>
  <si>
    <t xml:space="preserve">gpportoreal@portoreal.rj.gov.br; gpportoreal@yahoo.com.br</t>
  </si>
  <si>
    <t xml:space="preserve">(24) 3353-1286</t>
  </si>
  <si>
    <t xml:space="preserve">Rua G, nº 392 – Nova Colônia - Porto Real/RJ</t>
  </si>
  <si>
    <t xml:space="preserve">27570-000</t>
  </si>
  <si>
    <t xml:space="preserve">Raimundo de Souza</t>
  </si>
  <si>
    <t xml:space="preserve">Quatis</t>
  </si>
  <si>
    <t xml:space="preserve">gabinete@quatis.rj.gov.br</t>
  </si>
  <si>
    <t xml:space="preserve">(24) 3353-6250</t>
  </si>
  <si>
    <t xml:space="preserve">Rua Faustino Pinheiro, 205, Centro, Quatis, RJ</t>
  </si>
  <si>
    <t xml:space="preserve">27410-130</t>
  </si>
  <si>
    <t xml:space="preserve">Carlos de França Vilela</t>
  </si>
  <si>
    <t xml:space="preserve">Queimados</t>
  </si>
  <si>
    <t xml:space="preserve">chefiadegabinete@queimadosrj.gov.br; contato@queimados.rj.gov.br</t>
  </si>
  <si>
    <t xml:space="preserve">(21) 2665-2206</t>
  </si>
  <si>
    <t xml:space="preserve">Rua Hortência, 254 - Centro - Queimados, RJ</t>
  </si>
  <si>
    <t xml:space="preserve">26383-250</t>
  </si>
  <si>
    <t xml:space="preserve">Maria de Fátima Pacheco</t>
  </si>
  <si>
    <t xml:space="preserve">Quissamã</t>
  </si>
  <si>
    <t xml:space="preserve">quissama@quissama.rj.gov.br</t>
  </si>
  <si>
    <t xml:space="preserve">(22) 2768-9300</t>
  </si>
  <si>
    <t xml:space="preserve">Rua Conde de Araruama, 425 - Centro - Quissamã - RJ</t>
  </si>
  <si>
    <t xml:space="preserve">28735-000</t>
  </si>
  <si>
    <t xml:space="preserve">Diogo Gonçalves Balieiro Diniz</t>
  </si>
  <si>
    <t xml:space="preserve">Resende</t>
  </si>
  <si>
    <t xml:space="preserve">gabineteprefeitoresende@gmail.com</t>
  </si>
  <si>
    <t xml:space="preserve">(24) 3354-6000 / 3822 // 3360-5551</t>
  </si>
  <si>
    <t xml:space="preserve">Centro Administrativo Jefferson Geraldo Bruno - Rua Augusto Xavier de Lima, 251 - Jardim Jalisco – Resende/RJ</t>
  </si>
  <si>
    <t xml:space="preserve">27510-090</t>
  </si>
  <si>
    <t xml:space="preserve">José Luiz Alves Antunes</t>
  </si>
  <si>
    <t xml:space="preserve">Rio Bonito</t>
  </si>
  <si>
    <t xml:space="preserve">solange.almeida@riobonito.rj.gov.br</t>
  </si>
  <si>
    <t xml:space="preserve">(21) 2734-1949 / 0335</t>
  </si>
  <si>
    <t xml:space="preserve">Rua Monsenhor Antonio Souza Gens, 23 - Centro - Rio Bonito - RJ</t>
  </si>
  <si>
    <t xml:space="preserve">28800-000</t>
  </si>
  <si>
    <t xml:space="preserve">José Osmar de Almeida</t>
  </si>
  <si>
    <t xml:space="preserve">Rio Claro</t>
  </si>
  <si>
    <t xml:space="preserve">pmrc.rj@rioclaro.rj.gov.br; pmrc.rj@ig.com.br</t>
  </si>
  <si>
    <t xml:space="preserve">(24) 3332-1717 / 1292</t>
  </si>
  <si>
    <t xml:space="preserve">Av. João Baptista Portugal, 230, Centro - Rio Claro-RJ</t>
  </si>
  <si>
    <t xml:space="preserve">27460-000</t>
  </si>
  <si>
    <t xml:space="preserve">Vicente de Paula de Souza Guedes</t>
  </si>
  <si>
    <t xml:space="preserve">Rio das Flores</t>
  </si>
  <si>
    <t xml:space="preserve">gabinetedaprefeita@pmrf-rj.com.br</t>
  </si>
  <si>
    <t xml:space="preserve">(24) 2458-1223</t>
  </si>
  <si>
    <t xml:space="preserve">Rua Desembargador Aniceto M Corrêa, 156 - Centro - Rio das Flores - RJ </t>
  </si>
  <si>
    <t xml:space="preserve">27660-000</t>
  </si>
  <si>
    <t xml:space="preserve">Carlos Augusto Carvalho Balthazar</t>
  </si>
  <si>
    <t xml:space="preserve">Rio das Ostras</t>
  </si>
  <si>
    <t xml:space="preserve">sabino@riodasostras.rj.gov.br</t>
  </si>
  <si>
    <t xml:space="preserve">(22) 2771-2797 / 2771-9329</t>
  </si>
  <si>
    <t xml:space="preserve">Rua Campo de Albacora, 75 - Loteamento Atlântica</t>
  </si>
  <si>
    <t xml:space="preserve">Carlos Alberto de Matos Botelho</t>
  </si>
  <si>
    <t xml:space="preserve">Santa Maria Madalena</t>
  </si>
  <si>
    <t xml:space="preserve">pgabinetedoprefeito@gmail.com; gabineteprefeito@pmsmm.rj.gov.br</t>
  </si>
  <si>
    <t xml:space="preserve">(22) 2561-1237 / 1247</t>
  </si>
  <si>
    <t xml:space="preserve">Praça Coronel Braz, Nº 02, Centro - Santa Maria Madalena - RJ </t>
  </si>
  <si>
    <t xml:space="preserve">28770-000</t>
  </si>
  <si>
    <t xml:space="preserve">Josias Quintal de Oliveira</t>
  </si>
  <si>
    <t xml:space="preserve">Santo Antônio de Pádua</t>
  </si>
  <si>
    <t xml:space="preserve">prefeito@santoantoniodepadua.rj.gov.br</t>
  </si>
  <si>
    <t xml:space="preserve">(22) 3851-0005</t>
  </si>
  <si>
    <t xml:space="preserve">Praça Visconde Figueira, 57 – Centro - Santo Antônio de Pádua/RJ</t>
  </si>
  <si>
    <t xml:space="preserve">28470-000</t>
  </si>
  <si>
    <t xml:space="preserve">Amarildo Henrique Alcantara</t>
  </si>
  <si>
    <t xml:space="preserve">São Fidélis</t>
  </si>
  <si>
    <t xml:space="preserve">saofidelisgabinete@gmail.com</t>
  </si>
  <si>
    <t xml:space="preserve">(22) 2758-1082</t>
  </si>
  <si>
    <t xml:space="preserve">Praça São Fidélis, nº 151 - Cento - São Fidélis - RJ </t>
  </si>
  <si>
    <t xml:space="preserve">28400-000</t>
  </si>
  <si>
    <t xml:space="preserve">Francimara Azeredo da Silva Barbosa Lemos</t>
  </si>
  <si>
    <t xml:space="preserve">São Francisco de Itabapoana</t>
  </si>
  <si>
    <t xml:space="preserve">prefeito@pmsfi.rj.gov.br</t>
  </si>
  <si>
    <t xml:space="preserve">(22) 27891717</t>
  </si>
  <si>
    <t xml:space="preserve">Praça dos Três Poderes s/n - Centro </t>
  </si>
  <si>
    <t xml:space="preserve">28230-000</t>
  </si>
  <si>
    <t xml:space="preserve">José Luiz Nanci</t>
  </si>
  <si>
    <t xml:space="preserve">São Gonçalo</t>
  </si>
  <si>
    <t xml:space="preserve">gabinete@pmsg.rj.gov.br</t>
  </si>
  <si>
    <t xml:space="preserve">2199-6300</t>
  </si>
  <si>
    <t xml:space="preserve">Rua Feliciano Sodré, 100 – Centro – SG</t>
  </si>
  <si>
    <t xml:space="preserve">24440-440</t>
  </si>
  <si>
    <t xml:space="preserve">Carla Maria Machado dos Santos</t>
  </si>
  <si>
    <t xml:space="preserve">São João da Barra</t>
  </si>
  <si>
    <t xml:space="preserve">prefeito@sjb.rj.gov.br; gabinete@sjb.rj.gov.br</t>
  </si>
  <si>
    <t xml:space="preserve">2013 – 2016</t>
  </si>
  <si>
    <t xml:space="preserve">Rua Barão de Barcelos, 88 - Centro - São João da Barra | RJ</t>
  </si>
  <si>
    <t xml:space="preserve">28200-000</t>
  </si>
  <si>
    <t xml:space="preserve">João Ferreira Neto</t>
  </si>
  <si>
    <t xml:space="preserve">São João de Meriti</t>
  </si>
  <si>
    <t xml:space="preserve">thaty.figueiredo@hotmail.com/ sandromatos12@hotmail.com</t>
  </si>
  <si>
    <t xml:space="preserve">(21) 2751-4798</t>
  </si>
  <si>
    <t xml:space="preserve">Avenida Presidente Lincoln, 899 - Vilar dos Teles, São João de Meriti - RJ </t>
  </si>
  <si>
    <t xml:space="preserve">25555-200</t>
  </si>
  <si>
    <t xml:space="preserve">Marcionilio Botelho Moreira</t>
  </si>
  <si>
    <t xml:space="preserve">São José de Ubá</t>
  </si>
  <si>
    <t xml:space="preserve">gabinete@saojosedeuba.rj.gov.br</t>
  </si>
  <si>
    <t xml:space="preserve">(22) 3866-1232</t>
  </si>
  <si>
    <t xml:space="preserve">Rua Alibabá de Souza Lessa, Rio de Janeiro</t>
  </si>
  <si>
    <t xml:space="preserve">28455-000</t>
  </si>
  <si>
    <t xml:space="preserve">Gilberto Martins Esteves</t>
  </si>
  <si>
    <t xml:space="preserve">São José do Vale do Rio Preto</t>
  </si>
  <si>
    <t xml:space="preserve">gabiente@sjvriopreto.rj.gov.br</t>
  </si>
  <si>
    <t xml:space="preserve">(24) 2224 -7269 / 1552</t>
  </si>
  <si>
    <t xml:space="preserve">Rua Cel. Francisco Limongi, 125 - Centro - São José do Vale do Rio Preto - RJ</t>
  </si>
  <si>
    <t xml:space="preserve">25780-000</t>
  </si>
  <si>
    <t xml:space="preserve">Cláudio Vasque Chumbinho dos Santos</t>
  </si>
  <si>
    <t xml:space="preserve">São Pedro da Aldeia</t>
  </si>
  <si>
    <t xml:space="preserve">prefeito@pmspa.rj.gov.br</t>
  </si>
  <si>
    <t xml:space="preserve">(22) 2621-6244</t>
  </si>
  <si>
    <t xml:space="preserve">Rua Marques da Cruz, 61 – Centro </t>
  </si>
  <si>
    <t xml:space="preserve">28940-000</t>
  </si>
  <si>
    <t xml:space="preserve">Carlos Otavio da Silva Rodrigues</t>
  </si>
  <si>
    <t xml:space="preserve">São Sebastião do Alto</t>
  </si>
  <si>
    <t xml:space="preserve">prefmssa@ssalto.rj.gov.br</t>
  </si>
  <si>
    <t xml:space="preserve">(22) 2559-1160</t>
  </si>
  <si>
    <t xml:space="preserve">Rua Júlio Vietas Nº 88, Centro, São Sebastião do Alto - RJ</t>
  </si>
  <si>
    <t xml:space="preserve">28550-000</t>
  </si>
  <si>
    <t xml:space="preserve">Fabricio dos Santos Baião</t>
  </si>
  <si>
    <t xml:space="preserve">Sapucaia</t>
  </si>
  <si>
    <t xml:space="preserve">prefeito@sapucaia.rj.gov.br</t>
  </si>
  <si>
    <t xml:space="preserve">(24) 2271-9000 / 1181</t>
  </si>
  <si>
    <t xml:space="preserve">Praça Miguel Couto Filho, 240 – Centro – Sapucaia/ RJ </t>
  </si>
  <si>
    <t xml:space="preserve">25880-000</t>
  </si>
  <si>
    <t xml:space="preserve">Manoela Ramos de Souza Gomes Alves</t>
  </si>
  <si>
    <t xml:space="preserve">Saquarema</t>
  </si>
  <si>
    <t xml:space="preserve">pms@saquarema.rj.gov.br</t>
  </si>
  <si>
    <t xml:space="preserve">(22) 2651-2254</t>
  </si>
  <si>
    <t xml:space="preserve">Rua Coronel Madureira, 77 - Centro - Saquarema / RJ</t>
  </si>
  <si>
    <t xml:space="preserve">28990-000</t>
  </si>
  <si>
    <t xml:space="preserve">Anabal Barbosa de Souza</t>
  </si>
  <si>
    <t xml:space="preserve">Seropédica</t>
  </si>
  <si>
    <t xml:space="preserve">prefeito.seropedica@hotmail.com</t>
  </si>
  <si>
    <t xml:space="preserve">(21) 2682-2223</t>
  </si>
  <si>
    <t xml:space="preserve">Rua Maria Lourenço, 18, Seropédica - RJ</t>
  </si>
  <si>
    <t xml:space="preserve">23890-000</t>
  </si>
  <si>
    <t xml:space="preserve">Wanderson Gimenes Alexandre</t>
  </si>
  <si>
    <t xml:space="preserve">Silva Jardim</t>
  </si>
  <si>
    <t xml:space="preserve">pref.pmsj@silvajardim.rj.gov.br</t>
  </si>
  <si>
    <t xml:space="preserve">(22) 2668-9443</t>
  </si>
  <si>
    <t xml:space="preserve">Rua Pinto de Figueiredo, 168 - Centro, Silva Jardim - RJ</t>
  </si>
  <si>
    <t xml:space="preserve">28820-000</t>
  </si>
  <si>
    <t xml:space="preserve">Eliesio Peres da Silva</t>
  </si>
  <si>
    <t xml:space="preserve">Sumidouro</t>
  </si>
  <si>
    <t xml:space="preserve">gabinete2010@sumidouro.rj.gov.br</t>
  </si>
  <si>
    <t xml:space="preserve">(22)2531-1128</t>
  </si>
  <si>
    <t xml:space="preserve">Rua Alfredo Chaves, 39 - Sumidouro-RJ</t>
  </si>
  <si>
    <t xml:space="preserve">28637-000</t>
  </si>
  <si>
    <t xml:space="preserve">Valber Luiz Marcelo de Carvalho</t>
  </si>
  <si>
    <t xml:space="preserve">Tanguá</t>
  </si>
  <si>
    <t xml:space="preserve">valber14-tangua@hotmail.com/ valber.marcelo@tangua.rj.gov.br</t>
  </si>
  <si>
    <t xml:space="preserve">(21) 3749-1111</t>
  </si>
  <si>
    <t xml:space="preserve">Rua Vereador Manoel Macedo - Centro - Tanguá </t>
  </si>
  <si>
    <t xml:space="preserve">24890-000</t>
  </si>
  <si>
    <t xml:space="preserve">Mario de Oliveira Tricano</t>
  </si>
  <si>
    <t xml:space="preserve">Teresópolis</t>
  </si>
  <si>
    <t xml:space="preserve">prefeito@teresopolis.rj.gov.br</t>
  </si>
  <si>
    <t xml:space="preserve">(21) 2742 3352</t>
  </si>
  <si>
    <t xml:space="preserve">Avenida Feliciano Sodré, 675 - Várzea</t>
  </si>
  <si>
    <t xml:space="preserve">25963-670</t>
  </si>
  <si>
    <t xml:space="preserve">Rodrigo Freire Viana</t>
  </si>
  <si>
    <t xml:space="preserve">Trajano de Morais</t>
  </si>
  <si>
    <t xml:space="preserve">gabinete@trajanodemoraes.rj.gov.br</t>
  </si>
  <si>
    <t xml:space="preserve">(22) 2564-1115</t>
  </si>
  <si>
    <t xml:space="preserve">Praça Waldemar Magalhães, nº 1 - Centro – Trajano de Moraes – RJ</t>
  </si>
  <si>
    <t xml:space="preserve">28750-000</t>
  </si>
  <si>
    <t xml:space="preserve">Josimar Sales Maia</t>
  </si>
  <si>
    <t xml:space="preserve">Três Rios</t>
  </si>
  <si>
    <t xml:space="preserve">viniciusfarah@tresrios.rj.gov.br</t>
  </si>
  <si>
    <t xml:space="preserve">(24) 2251-7400</t>
  </si>
  <si>
    <t xml:space="preserve">Praça São Sebastião, nº 81 - Centro - Três Rios/RJ</t>
  </si>
  <si>
    <t xml:space="preserve">25804-080</t>
  </si>
  <si>
    <t xml:space="preserve">Luiz Fernando Furtado da Graça</t>
  </si>
  <si>
    <t xml:space="preserve">Valença</t>
  </si>
  <si>
    <t xml:space="preserve">gabinete@valenca.rj.gov.br</t>
  </si>
  <si>
    <t xml:space="preserve">(24) 2453 2696 / 2615</t>
  </si>
  <si>
    <t xml:space="preserve">Rua Rafael Jannuzzi 25 - lj 1, Valença - RJ</t>
  </si>
  <si>
    <t xml:space="preserve">27600-000</t>
  </si>
  <si>
    <t xml:space="preserve">Silvestre José Gorini</t>
  </si>
  <si>
    <t xml:space="preserve">Varre-Sai</t>
  </si>
  <si>
    <t xml:space="preserve">everardoferreira11@hotmail.com</t>
  </si>
  <si>
    <t xml:space="preserve">(22) 3843-3200</t>
  </si>
  <si>
    <t xml:space="preserve">Avenida Felicíssimo Faria Salgado, 21 - Centro, Varre-Sai - RJ</t>
  </si>
  <si>
    <t xml:space="preserve">28375-000</t>
  </si>
  <si>
    <t xml:space="preserve">Severino Ananias Dias Filho</t>
  </si>
  <si>
    <t xml:space="preserve">Vassouras</t>
  </si>
  <si>
    <t xml:space="preserve">luizapmv@gmail.com</t>
  </si>
  <si>
    <t xml:space="preserve">(24) 2471-2226</t>
  </si>
  <si>
    <t xml:space="preserve">Rua Otávio Gomes, s/n - Centro - Vassouras - RJ</t>
  </si>
  <si>
    <t xml:space="preserve">27700-000</t>
  </si>
  <si>
    <t xml:space="preserve">Elderson Ferreira da Silva</t>
  </si>
  <si>
    <t xml:space="preserve">Volta Redonda</t>
  </si>
  <si>
    <t xml:space="preserve">prefeito@vr.rj.gov.br</t>
  </si>
  <si>
    <t xml:space="preserve">(24)3339-9020 / 9055 / 9056</t>
  </si>
  <si>
    <t xml:space="preserve">Praça Sávio Gama, nº.53 - Aterrado</t>
  </si>
  <si>
    <t xml:space="preserve">27215-620</t>
  </si>
  <si>
    <t xml:space="preserve">Vereador Alexandre Arraes</t>
  </si>
  <si>
    <t xml:space="preserve">Vereador</t>
  </si>
  <si>
    <t xml:space="preserve">3814-2389/2391/2054</t>
  </si>
  <si>
    <t xml:space="preserve">Praça Floriano s/nº, Prédio: Anexo - Sala: 405 - Centro - Rio de Janeiro - RJ</t>
  </si>
  <si>
    <t xml:space="preserve">Vereador Alexandre Isquierdo Moreira</t>
  </si>
  <si>
    <t xml:space="preserve">alexandreisquierdo@camara.rj.gov.br</t>
  </si>
  <si>
    <t xml:space="preserve">3814-2406/2200/2220</t>
  </si>
  <si>
    <t xml:space="preserve">Praça Floriano s/nº, Prédio: Anexo - Sala: 803 - Centro - Rio de Janeiro - RJ</t>
  </si>
  <si>
    <t xml:space="preserve">Vereador Carlo Caiado</t>
  </si>
  <si>
    <t xml:space="preserve">caiado@carlocaiado.com.br</t>
  </si>
  <si>
    <t xml:space="preserve">3814-2081/2083/2513/2514</t>
  </si>
  <si>
    <t xml:space="preserve">Praça Floriano s/nº, Prédio: Anexo - Sala: 1003 - Centro - Rio de Janeiro - RJ</t>
  </si>
  <si>
    <t xml:space="preserve">Vereador Carlos Nantes Bolsonaro</t>
  </si>
  <si>
    <t xml:space="preserve">contato@carlosbolsonaro.com.br</t>
  </si>
  <si>
    <t xml:space="preserve">3814-2117 a 2119 /2717</t>
  </si>
  <si>
    <t xml:space="preserve">Praça Floriano s/nº, Prédio: Anexo - Sala: 905 - Centro - Rio de Janeiro - RJ</t>
  </si>
  <si>
    <t xml:space="preserve">Vereador Cesar Epitácio Maia</t>
  </si>
  <si>
    <t xml:space="preserve">cesar.maia@uol.com.br</t>
  </si>
  <si>
    <t xml:space="preserve">3814-2331/2735/2485/2492/2592/2484/2476</t>
  </si>
  <si>
    <t xml:space="preserve">Praça Floriano s/nº, Prédio: Palácio - Sala: 31-B - Centro - Rio de Janeiro - RJ</t>
  </si>
  <si>
    <t xml:space="preserve">Vereador João Francisco Inácio Brazão</t>
  </si>
  <si>
    <t xml:space="preserve">chiquinho.brazao@camara.rj.gov.br</t>
  </si>
  <si>
    <t xml:space="preserve">3814-2136/2139/2010</t>
  </si>
  <si>
    <t xml:space="preserve">Praça Floriano s/nº, Prédio: Anexo - Sala: 706 - Centro - Rio de Janeiro - RJ </t>
  </si>
  <si>
    <t xml:space="preserve">Vereador Claudio Bonfim de Castro e Silva</t>
  </si>
  <si>
    <t xml:space="preserve">soraya.moreno@hotmail.com</t>
  </si>
  <si>
    <t xml:space="preserve">3814-2498/2585/2237/2475/2043</t>
  </si>
  <si>
    <t xml:space="preserve">Praça Floriano s/nº, Prédio: Anexo - Sala: 604 - Centro - Rio de Janeiro - RJ</t>
  </si>
  <si>
    <t xml:space="preserve">Vereador David Michael dos Santos Miranda</t>
  </si>
  <si>
    <t xml:space="preserve">Praça Floriano s/nº, Prédio: Anexo - Sala: 702 - Centro - Rio de Janeiro - RJ</t>
  </si>
  <si>
    <t xml:space="preserve">Vereador Gilberto de Oliveira Lima</t>
  </si>
  <si>
    <t xml:space="preserve">dr.gilberto@camara.rj.gov.br</t>
  </si>
  <si>
    <t xml:space="preserve">3814-2132 a 2135</t>
  </si>
  <si>
    <t xml:space="preserve">Praça Floriano s/nº, Prédio: Palácio - Sala: 38-B - Centro - Rio de Janeiro - RJ</t>
  </si>
  <si>
    <t xml:space="preserve">Vereador Jairo Souza Santos Junior</t>
  </si>
  <si>
    <t xml:space="preserve">vereadorjairinho@terra.com.br</t>
  </si>
  <si>
    <t xml:space="preserve">3814-2039/2475/2498/2237</t>
  </si>
  <si>
    <t xml:space="preserve">Praça Floriano s/nº, Prédio: Anexo - Sala: 406 - Centro - Rio de Janeiro - RJ</t>
  </si>
  <si>
    <t xml:space="preserve">Vereador João Ricardo Ribas Júnior</t>
  </si>
  <si>
    <t xml:space="preserve">drjoaoricardo@camara.rj.gov.br</t>
  </si>
  <si>
    <t xml:space="preserve">3814-2246 / 2944 / 2418</t>
  </si>
  <si>
    <t xml:space="preserve">Praça Floriano s/nº, Prédio: Anexo - Sala: 802 - Centro - Rio de Janeiro - RJ</t>
  </si>
  <si>
    <t xml:space="preserve">Vereador Jorge Henrique Martins Manaia</t>
  </si>
  <si>
    <t xml:space="preserve">doutor@jorgemanaia.com.br</t>
  </si>
  <si>
    <t xml:space="preserve">3814-2140/2143/2144/2563</t>
  </si>
  <si>
    <t xml:space="preserve">Praça Floriano s/nº, Prédio: Anexo - Sala: 801 - Centro - Rio de Janeiro - RJ</t>
  </si>
  <si>
    <t xml:space="preserve">Vereador Sergio Alves</t>
  </si>
  <si>
    <t xml:space="preserve">3814-2328/2434/2490/2773</t>
  </si>
  <si>
    <t xml:space="preserve">Praça Floriano s/nº, Prédio: Palácio - Sala: 32-B - Centro - Rio de Janeiro - RJ</t>
  </si>
  <si>
    <t xml:space="preserve">Vereador Eliseu Gomes Kessler</t>
  </si>
  <si>
    <t xml:space="preserve">eliseukessler@camara.rj.gov.br</t>
  </si>
  <si>
    <t xml:space="preserve">3814-2102/2103/2105 /2050</t>
  </si>
  <si>
    <t xml:space="preserve">Praça Floriano s/nº, Prédio: Anexo - Sala: 904 - Centro - Rio de Janeiro - RJ</t>
  </si>
  <si>
    <t xml:space="preserve">Vereador Felipe Michel</t>
  </si>
  <si>
    <t xml:space="preserve">felipe.michel@camara.rj.gov.br</t>
  </si>
  <si>
    <t xml:space="preserve">3814-2069/2749/2901/2903/2905/</t>
  </si>
  <si>
    <t xml:space="preserve">Praça Floriano s/nº, Prédio: Anexo - Sala: 705 - Centro - Rio de Janeiro - RJ</t>
  </si>
  <si>
    <t xml:space="preserve">Vereador Fernando William Ferreira</t>
  </si>
  <si>
    <t xml:space="preserve">fernando.william@camara.rj.gov.br; fernandowilliamrio@gmail.com</t>
  </si>
  <si>
    <t xml:space="preserve">3814-2011/2531/2543</t>
  </si>
  <si>
    <t xml:space="preserve">Praça Floriano s/nº, Prédio: Anexo - Sala: 1005 - Centro - Rio de Janeiro - RJ</t>
  </si>
  <si>
    <t xml:space="preserve">Vereador José Inaldo Fernandes da Silva</t>
  </si>
  <si>
    <t xml:space="preserve">3814-2607/2609/2178</t>
  </si>
  <si>
    <t xml:space="preserve">Praça Floriano s/nº, Prédio: Anexo - Sala: 501 - Centro - Rio de Janeiro - RJ</t>
  </si>
  <si>
    <t xml:space="preserve">Vereador Italo Pereira Campos</t>
  </si>
  <si>
    <t xml:space="preserve">3814-2158/2159 e 2270</t>
  </si>
  <si>
    <t xml:space="preserve">Praça Floriano s/nº, Prédio: Anexo - Sala: 1004 - Centro - Rio de Janeiro - RJ</t>
  </si>
  <si>
    <t xml:space="preserve">Vereador Adejair Sanches de Aguiar</t>
  </si>
  <si>
    <t xml:space="preserve">angela.assessora@gmail.com</t>
  </si>
  <si>
    <t xml:space="preserve">3814-2231/2232/2456/2457</t>
  </si>
  <si>
    <t xml:space="preserve">Praça Floriano s/nº, Prédio: Anexo - Sala: 404 - Centro - Rio de Janeiro - RJ</t>
  </si>
  <si>
    <t xml:space="preserve">Vereador João Mendes de Jesus</t>
  </si>
  <si>
    <t xml:space="preserve">joaomendesdejesus@camara.rj.gov.br</t>
  </si>
  <si>
    <t xml:space="preserve">3814-2009/2057/2061/2333</t>
  </si>
  <si>
    <t xml:space="preserve">Praça Floriano s/nº, Prédio: Anexo - Sala: 306 - Centro - Rio de Janeiro - RJ</t>
  </si>
  <si>
    <t xml:space="preserve">Vereador Jones Barbosa de Moura</t>
  </si>
  <si>
    <t xml:space="preserve">vereadorjonesmoura@gmail.com</t>
  </si>
  <si>
    <t xml:space="preserve">3814-2163 a 2165</t>
  </si>
  <si>
    <t xml:space="preserve">Praça Floriano s/nº, Prédio: Anexo - Sala: 804 - Centro - Rio de Janeiro - RJ</t>
  </si>
  <si>
    <t xml:space="preserve">Vereador Jorge Miguel Felippe</t>
  </si>
  <si>
    <t xml:space="preserve">jorge.felippe@camara.rj.gov.br</t>
  </si>
  <si>
    <t xml:space="preserve">3814-2001 a 2004</t>
  </si>
  <si>
    <t xml:space="preserve">Praça Floriano s/nº, Prédio: Anexo - Sala: 505 - Centro - Rio de Janeiro - RJ</t>
  </si>
  <si>
    <t xml:space="preserve">Vereador Tadeu Amorim de Barros Junior</t>
  </si>
  <si>
    <t xml:space="preserve">juniordalucinha@camara.rj.gov.br</t>
  </si>
  <si>
    <t xml:space="preserve">3814-2451/2455/2448/2669</t>
  </si>
  <si>
    <t xml:space="preserve">Praça Floriano s/nº, Prédio: Anexo - Sala: 901 - Centro - Rio de Janeiro - RJ</t>
  </si>
  <si>
    <t xml:space="preserve">Vereador Leandro Lyra Braga Dognini</t>
  </si>
  <si>
    <t xml:space="preserve">leandrolyra30@gmail.com</t>
  </si>
  <si>
    <t xml:space="preserve">3814-2088/2089/2091</t>
  </si>
  <si>
    <t xml:space="preserve">Praça Floriano s/nº, Prédio: Anexo - Sala: 601 - Centro - Rio de Janeiro - RJ</t>
  </si>
  <si>
    <t xml:space="preserve">Vereador Leonel Brizola Neto</t>
  </si>
  <si>
    <t xml:space="preserve">leonelbrizola@camara.rj.gov.br</t>
  </si>
  <si>
    <t xml:space="preserve">3814-2125/2180/2412</t>
  </si>
  <si>
    <t xml:space="preserve">Praça Floriano s/nº, Prédio: Anexo - Sala: 806 - Centro - Rio de Janeiro - RJ</t>
  </si>
  <si>
    <t xml:space="preserve">Vereadora Luciana Gonçalves de Novaes</t>
  </si>
  <si>
    <t xml:space="preserve">Praça Floriano s/nº, Prédio: Palácio - Sala: 14-A - Centro - Rio de Janeiro - RJ</t>
  </si>
  <si>
    <t xml:space="preserve">Vereador Luiz Carlos Ramos Filho</t>
  </si>
  <si>
    <t xml:space="preserve">luizcarlosramos@globo.com; db.marcao@hotmail.com</t>
  </si>
  <si>
    <t xml:space="preserve">3814-2005 a 2007 / 2387</t>
  </si>
  <si>
    <t xml:space="preserve">Praça Floriano s/nº, Prédio: Anexo - Sala: 504 - Centro - Rio de Janeiro - RJ</t>
  </si>
  <si>
    <t xml:space="preserve">Vereador Marcelino Antonio D Almeida</t>
  </si>
  <si>
    <t xml:space="preserve">marcelinodalmeida@gmail.com</t>
  </si>
  <si>
    <t xml:space="preserve">3814-2183 a 2185/2448/2515</t>
  </si>
  <si>
    <t xml:space="preserve">Praça Floriano s/nº, Prédio: Anexo - Sala: 602 - Centro - Rio de Janeiro - RJ </t>
  </si>
  <si>
    <t xml:space="preserve">Vereador Marcello Moraes Siciliano</t>
  </si>
  <si>
    <t xml:space="preserve">Praça Floriano s/nº, Prédio: Anexo - Sala: 401 - Centro - Rio de Janeiro - RJ </t>
  </si>
  <si>
    <t xml:space="preserve">Vereador Marcelo Arar</t>
  </si>
  <si>
    <t xml:space="preserve">marceloarar@camara.rj.gov.br</t>
  </si>
  <si>
    <t xml:space="preserve">3814-2030/2045/2046</t>
  </si>
  <si>
    <t xml:space="preserve">Praça Floriano s/nº, Prédio: Anexo - Sala: 506 - Centro - Rio de Janeiro - RJ</t>
  </si>
  <si>
    <t xml:space="preserve">Vereador Otoni Moura de Paulo Junior</t>
  </si>
  <si>
    <t xml:space="preserve">otonidepaulajr@missaovida.com</t>
  </si>
  <si>
    <t xml:space="preserve">3814-2238/2176/2236</t>
  </si>
  <si>
    <t xml:space="preserve">Praça Floriano s/nº, Prédio: Anexo - Sala: 701 - Centro - Rio de Janeiro - RJ </t>
  </si>
  <si>
    <t xml:space="preserve">Vereador Paulo Santos Messina</t>
  </si>
  <si>
    <t xml:space="preserve">paulo@messina.com.br</t>
  </si>
  <si>
    <t xml:space="preserve">3814-2094/2095/2070</t>
  </si>
  <si>
    <t xml:space="preserve">Praça Floriano s/nº, Prédio: Anexo - Sala: 502 - Centro - Rio de Janeiro - RJ</t>
  </si>
  <si>
    <t xml:space="preserve">Vereador Paulo Pinheiro</t>
  </si>
  <si>
    <t xml:space="preserve">paulopinheiro@camara.rj.gov.br</t>
  </si>
  <si>
    <t xml:space="preserve">3814-2393/2068/2920/2463</t>
  </si>
  <si>
    <t xml:space="preserve">Praça Floriano s/nº, Prédio: Anexo - Sala: 1002 - Centro - Rio de Janeiro - RJ</t>
  </si>
  <si>
    <t xml:space="preserve">Vereador Célio César Lupparelli Faria</t>
  </si>
  <si>
    <t xml:space="preserve">lupparelli@uol.com.br</t>
  </si>
  <si>
    <t xml:space="preserve">3814-2036 à 2038 2493/2746/2760</t>
  </si>
  <si>
    <t xml:space="preserve">Praça Floriano s/nº, Prédio: Anexo - Sala: 906 - Centro - Rio de Janeiro - RJ</t>
  </si>
  <si>
    <t xml:space="preserve">Vereador Adalmir D'Aguila de Souza</t>
  </si>
  <si>
    <t xml:space="preserve">mf_aguiar@yahoo.com.br</t>
  </si>
  <si>
    <t xml:space="preserve">3814-2086/2087/2170/2365</t>
  </si>
  <si>
    <t xml:space="preserve">Praça Floriano s/nº, Prédio: Anexo - Sala: 1006 - Centro - Rio de Janeiro - RJ</t>
  </si>
  <si>
    <t xml:space="preserve">Vereador Rogério de Castro Lopes</t>
  </si>
  <si>
    <t xml:space="preserve">rogeriorocal@gmail.com</t>
  </si>
  <si>
    <t xml:space="preserve">3814-2127/2128/2131</t>
  </si>
  <si>
    <t xml:space="preserve">Praça Floriano s/nº, Prédio: Anexo - Sala: 402 - Centro - Rio de Janeiro - RJ</t>
  </si>
  <si>
    <t xml:space="preserve">Vereador Rafael Aloisio Freitas</t>
  </si>
  <si>
    <t xml:space="preserve">rafael@rafaelaloisiofreitas.com.br</t>
  </si>
  <si>
    <t xml:space="preserve">3814-2024</t>
  </si>
  <si>
    <t xml:space="preserve">Praça Floriano s/nº, Prédio: Anexo - Sala: 403 - Centro - Rio de Janeiro - RJ</t>
  </si>
  <si>
    <t xml:space="preserve">Vereador Reimont Luiz Otoni Santa Bárbara</t>
  </si>
  <si>
    <t xml:space="preserve">reimont@reimont.com.br</t>
  </si>
  <si>
    <t xml:space="preserve">3814-2113 a 2115 / 2394</t>
  </si>
  <si>
    <t xml:space="preserve">Praça Floriano s/nº, Prédio: Anexo - Sala: 302 - Centro - Rio de Janeiro - RJ</t>
  </si>
  <si>
    <t xml:space="preserve">Vereador Renato Athayde Silva</t>
  </si>
  <si>
    <t xml:space="preserve">renatocinco@renatocinco.com</t>
  </si>
  <si>
    <t xml:space="preserve">3814-2026 a 2029 / 2008</t>
  </si>
  <si>
    <t xml:space="preserve">Praça Floriano s/nº, Prédio: Anexo - Sala: 503 - Centro - Rio de Janeiro - RJ</t>
  </si>
  <si>
    <t xml:space="preserve">Vereador José Renato Cardozo Moura</t>
  </si>
  <si>
    <t xml:space="preserve">renato.moura@camara.rj.gov.br</t>
  </si>
  <si>
    <t xml:space="preserve">3814-2401/2461/2446/2449</t>
  </si>
  <si>
    <t xml:space="preserve">Praça Floriano s/nº, Prédio: Anexo - Sala: 303 - Centro - Rio de Janeiro - RJ </t>
  </si>
  <si>
    <t xml:space="preserve">Vereadora Rosa Maria Orlando Fernandes</t>
  </si>
  <si>
    <t xml:space="preserve">rosa.fernandes@camara.rj.gov.br</t>
  </si>
  <si>
    <t xml:space="preserve">3814-2065 a 2067/2255</t>
  </si>
  <si>
    <t xml:space="preserve">Praça Floriano s/nº, Prédio: Anexo - Sala: 304 - Centro - Rio de Janeiro - RJ</t>
  </si>
  <si>
    <t xml:space="preserve">Vereadora Tânia Cristina Magalhães Bastos e Silva</t>
  </si>
  <si>
    <t xml:space="preserve">vereadorataniabastos@camara.rj.gov.br</t>
  </si>
  <si>
    <t xml:space="preserve">3814-2097 a 2099/2512</t>
  </si>
  <si>
    <t xml:space="preserve">Praça Floriano s/nº, Prédio: Anexo - Sala: 301 - Centro - Rio de Janeiro - RJ </t>
  </si>
  <si>
    <t xml:space="preserve">Vereador Tarcisio Motta de Carvalho</t>
  </si>
  <si>
    <t xml:space="preserve">3814-2003/2051/2323/2374/2467/2976</t>
  </si>
  <si>
    <t xml:space="preserve">Praça Floriano s/nº, Prédio: Anexo - Sala: 902 - Centro - Rio de Janeiro - RJ</t>
  </si>
  <si>
    <t xml:space="preserve">Vereador Thiago Kwiatkowski Ribeiro</t>
  </si>
  <si>
    <t xml:space="preserve">thiagokribeiro@gmail.com</t>
  </si>
  <si>
    <t xml:space="preserve">3814-2381/2383/2384</t>
  </si>
  <si>
    <t xml:space="preserve">Praça Floriano s/nº, Prédio: Anexo - Sala: 1001 - Centro - Rio de Janeiro - RJ</t>
  </si>
  <si>
    <t xml:space="preserve">Vereador Roosevelt Barreto Barcelos</t>
  </si>
  <si>
    <t xml:space="preserve">Praça Floriano s/nº, Prédio: Anexo - Sala: 305 - Centro - Rio de Janeiro - RJ</t>
  </si>
  <si>
    <t xml:space="preserve">Vereadora Vera Lucia Ferreira Lins</t>
  </si>
  <si>
    <t xml:space="preserve">veralins@camara.rj.gov.br</t>
  </si>
  <si>
    <t xml:space="preserve">3814-2187/2587/2579/2433</t>
  </si>
  <si>
    <t xml:space="preserve">Praça Floriano s/nº, Prédio: Anexo - Sala: 606 - Centro - Rio de Janeiro - RJ </t>
  </si>
  <si>
    <t xml:space="preserve">Vereadora Veronica Chaves de Carvalho Costa</t>
  </si>
  <si>
    <t xml:space="preserve">veronica.costa@camara.rj.gov.br</t>
  </si>
  <si>
    <t xml:space="preserve">3814-2076/2078/2580</t>
  </si>
  <si>
    <t xml:space="preserve">Praça Floriano s/nº, Prédio: Anexo - Sala: 605 - Centro - Rio de Janeiro - RJ</t>
  </si>
  <si>
    <t xml:space="preserve">Vereador Willian Carvalho dos Santos</t>
  </si>
  <si>
    <t xml:space="preserve">williancoelho@camara.rj.gov.br</t>
  </si>
  <si>
    <t xml:space="preserve">3814-2154 a 2157</t>
  </si>
  <si>
    <t xml:space="preserve">Praça Floriano s/nº, Prédio: Anexo - Sala: 603 - Centro - Rio de Janeiro - RJ </t>
  </si>
  <si>
    <t xml:space="preserve">Vereador Antonio Jose Papera de Azevedo</t>
  </si>
  <si>
    <t xml:space="preserve">vereadorzico@camara.rj.gov.br</t>
  </si>
  <si>
    <t xml:space="preserve">3814-2167 a 2169/2172</t>
  </si>
  <si>
    <t xml:space="preserve">Praça Floriano s/nº, Prédio: Anexo - Sala: 805 - Centro - Rio de Janeiro - RJ</t>
  </si>
  <si>
    <t xml:space="preserve">Vereador Jair Barbosa Tavares</t>
  </si>
  <si>
    <t xml:space="preserve">vereadorzicobacana@gmail.com</t>
  </si>
  <si>
    <t xml:space="preserve">3814-2017 a 2020</t>
  </si>
  <si>
    <t xml:space="preserve">Praça Floriano s/nº, Prédio: Anexo - Sala: 703 - Centro - Rio de Janeiro - RJ</t>
  </si>
  <si>
    <r>
      <rPr>
        <sz val="13"/>
        <rFont val="Times New Roman"/>
        <family val="1"/>
      </rPr>
      <t xml:space="preserve">Desembargador</t>
    </r>
    <r>
      <rPr>
        <b val="true"/>
        <sz val="13"/>
        <rFont val="Times New Roman"/>
        <family val="1"/>
      </rPr>
      <t xml:space="preserve"> Pedro Carlos Bitencourt Marcondes</t>
    </r>
  </si>
  <si>
    <t xml:space="preserve">Presidente do Conselho dos Tribunais de Justiça</t>
  </si>
  <si>
    <t xml:space="preserve">conselhotribunais@gmail.com; carla.lara@tjmg.jus.br</t>
  </si>
  <si>
    <t xml:space="preserve">Avenida Afonso Pena, 4001/12º andar, Serra, Belo Horizonte, MG.</t>
  </si>
  <si>
    <t xml:space="preserve">30130-008 </t>
  </si>
  <si>
    <r>
      <rPr>
        <sz val="13"/>
        <color rgb="FF333333"/>
        <rFont val="Times New Roman"/>
        <family val="1"/>
      </rPr>
      <t xml:space="preserve">Desembargador</t>
    </r>
    <r>
      <rPr>
        <b val="true"/>
        <sz val="13"/>
        <color rgb="FF333333"/>
        <rFont val="Times New Roman"/>
        <family val="1"/>
      </rPr>
      <t xml:space="preserve"> José Aquino Flôres de Camargo</t>
    </r>
  </si>
  <si>
    <t xml:space="preserve">Membro do Conselho dos Tribunais de Justiça</t>
  </si>
  <si>
    <t xml:space="preserve">aquino@tjrs.jus.br</t>
  </si>
  <si>
    <t xml:space="preserve">Avenida Borges de Medeiros, 1565, Praia de Belas, Porto Alegre, RS.</t>
  </si>
  <si>
    <t xml:space="preserve">90110-906 </t>
  </si>
  <si>
    <r>
      <rPr>
        <sz val="13"/>
        <color rgb="FF333333"/>
        <rFont val="Times New Roman"/>
        <family val="1"/>
      </rPr>
      <t xml:space="preserve">Desembargador</t>
    </r>
    <r>
      <rPr>
        <b val="true"/>
        <sz val="13"/>
        <color rgb="FF333333"/>
        <rFont val="Times New Roman"/>
        <family val="1"/>
      </rPr>
      <t xml:space="preserve"> Nelson Juliano Schaefer Martins</t>
    </r>
  </si>
  <si>
    <t xml:space="preserve">nelsonschaeferm@hotmail.com</t>
  </si>
  <si>
    <t xml:space="preserve">Rua Álvaro Millen da Silveira, 208, Palácio da Justiça, Florianópolis, SC.</t>
  </si>
  <si>
    <t xml:space="preserve">88020-901 </t>
  </si>
  <si>
    <r>
      <rPr>
        <sz val="13"/>
        <color rgb="FF333333"/>
        <rFont val="Times New Roman"/>
        <family val="1"/>
      </rPr>
      <t xml:space="preserve">Desembargador </t>
    </r>
    <r>
      <rPr>
        <b val="true"/>
        <sz val="13"/>
        <color rgb="FF333333"/>
        <rFont val="Times New Roman"/>
        <family val="1"/>
      </rPr>
      <t xml:space="preserve">Paulo Roberto Vasconcelos</t>
    </r>
  </si>
  <si>
    <t xml:space="preserve">presidente@tjpr.jus.br; gabinete.presidencia@tjpr.jus.br
</t>
  </si>
  <si>
    <t xml:space="preserve">Praça Nossa Senhora de Salete, s/n, Centro Cívico, Curitiba, PR.</t>
  </si>
  <si>
    <t xml:space="preserve">80530-912 </t>
  </si>
  <si>
    <r>
      <rPr>
        <sz val="13"/>
        <color rgb="FF333333"/>
        <rFont val="Times New Roman"/>
        <family val="1"/>
      </rPr>
      <t xml:space="preserve">Desembargador </t>
    </r>
    <r>
      <rPr>
        <b val="true"/>
        <sz val="13"/>
        <color rgb="FF333333"/>
        <rFont val="Times New Roman"/>
        <family val="1"/>
      </rPr>
      <t xml:space="preserve">José Renato Nalini</t>
    </r>
  </si>
  <si>
    <t xml:space="preserve">jose-nalini@uol.com.br</t>
  </si>
  <si>
    <t xml:space="preserve">Praça da Sé, s/n, Palácio da Justiça, São Paulo, SP.</t>
  </si>
  <si>
    <t xml:space="preserve">01018-010 </t>
  </si>
  <si>
    <r>
      <rPr>
        <sz val="13"/>
        <color rgb="FF333333"/>
        <rFont val="Times New Roman"/>
        <family val="1"/>
      </rPr>
      <t xml:space="preserve">Desembargador </t>
    </r>
    <r>
      <rPr>
        <b val="true"/>
        <sz val="13"/>
        <color rgb="FF333333"/>
        <rFont val="Times New Roman"/>
        <family val="1"/>
      </rPr>
      <t xml:space="preserve">Leobino Valente Chaves</t>
    </r>
  </si>
  <si>
    <t xml:space="preserve">presidente@tjgo.jus.br</t>
  </si>
  <si>
    <t xml:space="preserve">Av. Assis Chateaubriand, 195, Setor Oeste, Goiânia, GO.</t>
  </si>
  <si>
    <t xml:space="preserve">74130-012 </t>
  </si>
  <si>
    <r>
      <rPr>
        <sz val="13"/>
        <color rgb="FF333333"/>
        <rFont val="Times New Roman"/>
        <family val="1"/>
      </rPr>
      <t xml:space="preserve">Desembargadora </t>
    </r>
    <r>
      <rPr>
        <b val="true"/>
        <sz val="13"/>
        <color rgb="FF333333"/>
        <rFont val="Times New Roman"/>
        <family val="1"/>
      </rPr>
      <t xml:space="preserve">Maria Iracema Martins do Vale</t>
    </r>
  </si>
  <si>
    <t xml:space="preserve">presidencia@tjce.jus.br</t>
  </si>
  <si>
    <t xml:space="preserve">Av. General Afonso Albuquerque Lima, s/n, Cambeba, Fortaleza, CE.</t>
  </si>
  <si>
    <t xml:space="preserve">60822-325 </t>
  </si>
  <si>
    <r>
      <rPr>
        <sz val="13"/>
        <color rgb="FF333333"/>
        <rFont val="Times New Roman"/>
        <family val="1"/>
      </rPr>
      <t xml:space="preserve">Desembargador </t>
    </r>
    <r>
      <rPr>
        <b val="true"/>
        <sz val="13"/>
        <color rgb="FF333333"/>
        <rFont val="Times New Roman"/>
        <family val="1"/>
      </rPr>
      <t xml:space="preserve">Frederico Ricardo de Almeida Neves </t>
    </r>
  </si>
  <si>
    <t xml:space="preserve">joseane.maciel@tjpe.jus.br</t>
  </si>
  <si>
    <t xml:space="preserve">(81)3182-0614</t>
  </si>
  <si>
    <t xml:space="preserve">Praça da República, s/n, Santo Antônio, Recife, PE.</t>
  </si>
  <si>
    <t xml:space="preserve">50010-040 </t>
  </si>
  <si>
    <r>
      <rPr>
        <sz val="13"/>
        <color rgb="FF333333"/>
        <rFont val="Times New Roman"/>
        <family val="1"/>
      </rPr>
      <t xml:space="preserve">Desembargador </t>
    </r>
    <r>
      <rPr>
        <b val="true"/>
        <sz val="13"/>
        <color rgb="FF333333"/>
        <rFont val="Times New Roman"/>
        <family val="1"/>
      </rPr>
      <t xml:space="preserve">Cláudio Manoel de Amorim Santos </t>
    </r>
  </si>
  <si>
    <t xml:space="preserve">presidencia@tjrn.jus.br </t>
  </si>
  <si>
    <t xml:space="preserve">Praça Sete de Setembro, s/n, Cidade Alta, Natal, RN.</t>
  </si>
  <si>
    <t xml:space="preserve">59025-300 </t>
  </si>
  <si>
    <r>
      <rPr>
        <sz val="13"/>
        <color rgb="FF333333"/>
        <rFont val="Times New Roman"/>
        <family val="1"/>
      </rPr>
      <t xml:space="preserve">Desembargador </t>
    </r>
    <r>
      <rPr>
        <b val="true"/>
        <sz val="13"/>
        <color rgb="FF333333"/>
        <rFont val="Times New Roman"/>
        <family val="1"/>
      </rPr>
      <t xml:space="preserve">José Carlos Malta Marques </t>
    </r>
  </si>
  <si>
    <t xml:space="preserve">zecarlosmalta@tjal.jus.br; luisamarinhosousa@yahoo.com.br</t>
  </si>
  <si>
    <t xml:space="preserve">Praça Marechal Deodoro da Fonseca, 319, Maceió, AL.</t>
  </si>
  <si>
    <t xml:space="preserve">57020-040</t>
  </si>
  <si>
    <r>
      <rPr>
        <sz val="13"/>
        <color rgb="FF333333"/>
        <rFont val="Times New Roman"/>
        <family val="1"/>
      </rPr>
      <t xml:space="preserve">Desembargadora </t>
    </r>
    <r>
      <rPr>
        <b val="true"/>
        <sz val="13"/>
        <color rgb="FF333333"/>
        <rFont val="Times New Roman"/>
        <family val="1"/>
      </rPr>
      <t xml:space="preserve">Cezarinete Angelim</t>
    </r>
  </si>
  <si>
    <t xml:space="preserve">gapre@tjac.jus.br</t>
  </si>
  <si>
    <t xml:space="preserve">Rua Floriano Peixoto, 460, Centro, Rio Branco, AC.</t>
  </si>
  <si>
    <t xml:space="preserve">69908-030 </t>
  </si>
  <si>
    <r>
      <rPr>
        <sz val="13"/>
        <color rgb="FF333333"/>
        <rFont val="Times New Roman"/>
        <family val="1"/>
      </rPr>
      <t xml:space="preserve">Desembargador</t>
    </r>
    <r>
      <rPr>
        <b val="true"/>
        <sz val="13"/>
        <color rgb="FF333333"/>
        <rFont val="Times New Roman"/>
        <family val="1"/>
      </rPr>
      <t xml:space="preserve"> Ronaldo Eurípedes de Souza </t>
    </r>
  </si>
  <si>
    <t xml:space="preserve">presidencia@tjto.jus.br</t>
  </si>
  <si>
    <t xml:space="preserve">Praça dos Girassóis, s/n, Palmas, TO.</t>
  </si>
  <si>
    <t xml:space="preserve">77015-007 </t>
  </si>
  <si>
    <r>
      <rPr>
        <sz val="13"/>
        <color rgb="FF333333"/>
        <rFont val="Times New Roman"/>
        <family val="1"/>
      </rPr>
      <t xml:space="preserve">Desembargador </t>
    </r>
    <r>
      <rPr>
        <b val="true"/>
        <sz val="13"/>
        <color rgb="FF333333"/>
        <rFont val="Times New Roman"/>
        <family val="1"/>
      </rPr>
      <t xml:space="preserve">Getúlio Vargas de Moraes Oliveira</t>
    </r>
  </si>
  <si>
    <t xml:space="preserve">Palácio da Justiça, Praça Municipal, Lote 01,  Bloco D, 2º andar, Brasília, DF.</t>
  </si>
  <si>
    <t xml:space="preserve">70094-900 </t>
  </si>
  <si>
    <t xml:space="preserve">A/C Diretor Prof.</t>
  </si>
  <si>
    <t xml:space="preserve">Ricardo Lodi Ribeiro</t>
  </si>
  <si>
    <t xml:space="preserve">Universidade do Estado do Rio de Janeiro - (UERJ) - Direito</t>
  </si>
  <si>
    <t xml:space="preserve">Rua São Francisco Xavier, 524, 7º andar, sala 7019 B - Pavilhão Reitor João Lira Filho Maracanã - Rio de Janeiro - RJ</t>
  </si>
  <si>
    <t xml:space="preserve">20550-900</t>
  </si>
  <si>
    <t xml:space="preserve">Comunicação</t>
  </si>
  <si>
    <t xml:space="preserve">universidade do Estado do Rio de Janeiro - (UERJ) </t>
  </si>
  <si>
    <t xml:space="preserve">Rua São Francisco Xavier, 524, 10º andar - Pavilhão Reitor João Lira Filho Maracanã - Rio de Janeiro - RJ</t>
  </si>
  <si>
    <t xml:space="preserve">A/C </t>
  </si>
  <si>
    <t xml:space="preserve">Carlos Magno/Márcia Souza</t>
  </si>
  <si>
    <t xml:space="preserve">M/F</t>
  </si>
  <si>
    <t xml:space="preserve">Universidade Federal do Rio de Janeiro - UFRJ - Direito</t>
  </si>
  <si>
    <t xml:space="preserve">Rua Moncorvo Filho, 8, 3º andar - Centro - Rio de Janeiro - RJ</t>
  </si>
  <si>
    <t xml:space="preserve">20211-340</t>
  </si>
  <si>
    <t xml:space="preserve">Universidade Federal do Rio de Janeiro - UFRJ - Comunicação</t>
  </si>
  <si>
    <t xml:space="preserve">Av. Pedro Calmon, nº 550, 2º andar - Prédio da Reitoria - Cidade Universitária - Rio de Janeiro - RJ</t>
  </si>
  <si>
    <t xml:space="preserve">21941-901</t>
  </si>
  <si>
    <t xml:space="preserve">Cibele Carneiro da Cunha M. Santos</t>
  </si>
  <si>
    <t xml:space="preserve">Universidade Federal Fluminense - UFF - Direito</t>
  </si>
  <si>
    <t xml:space="preserve">Rua Presidente Pedreira, 62 - Ingá - Niterói - RJ</t>
  </si>
  <si>
    <t xml:space="preserve">24210-470</t>
  </si>
  <si>
    <t xml:space="preserve">Marcelo Alves dos Santos Júnior</t>
  </si>
  <si>
    <t xml:space="preserve">Universidade Federal Fluminense - UFF - Comunicação</t>
  </si>
  <si>
    <t xml:space="preserve">Rua Miguel de Frias, 9, 8º andar - Icaraí - Niterói - RJ</t>
  </si>
  <si>
    <t xml:space="preserve">24220-900</t>
  </si>
  <si>
    <t xml:space="preserve">Coordenação de Direito</t>
  </si>
  <si>
    <t xml:space="preserve">Universidade Federal Rural do Rio de Janeiro - UFRRJ</t>
  </si>
  <si>
    <t xml:space="preserve">BR-465, KM 7 - Seropédica - Rio de Janeiro - RJ</t>
  </si>
  <si>
    <t xml:space="preserve">23897-000</t>
  </si>
  <si>
    <t xml:space="preserve">Coordenação de Comunicação</t>
  </si>
  <si>
    <t xml:space="preserve">A/C Coordenador de Direito</t>
  </si>
  <si>
    <t xml:space="preserve">Ronaldo Brito</t>
  </si>
  <si>
    <t xml:space="preserve">Centro Universitário Augusto Motta - Unisuam</t>
  </si>
  <si>
    <t xml:space="preserve">Av. Paris, 84, Bonsucesso - Rio de Janeiro - RJ</t>
  </si>
  <si>
    <t xml:space="preserve">21041-020</t>
  </si>
  <si>
    <t xml:space="preserve">A/C Coordenador de Comunicação</t>
  </si>
  <si>
    <t xml:space="preserve">Eduardo Guerra</t>
  </si>
  <si>
    <t xml:space="preserve">A/C Coordenadora de Direito</t>
  </si>
  <si>
    <t xml:space="preserve">Fernanda Paes Leme Peyneau Rito</t>
  </si>
  <si>
    <t xml:space="preserve">Faculdade IBMEC</t>
  </si>
  <si>
    <t xml:space="preserve">Av. Presidente Wilson, 118, Centro - Rio de Janeiro - RJ</t>
  </si>
  <si>
    <t xml:space="preserve">20030-020</t>
  </si>
  <si>
    <t xml:space="preserve">A/C Coordenadora de Comunicação</t>
  </si>
  <si>
    <t xml:space="preserve">Elaine Vidal Oliveira</t>
  </si>
  <si>
    <t xml:space="preserve">Av. Armando Lombardi, 940, Barra da Tijuca - Rio de Janeiro - RJ</t>
  </si>
  <si>
    <t xml:space="preserve">22640-040</t>
  </si>
  <si>
    <t xml:space="preserve">Coordenador de Direito</t>
  </si>
  <si>
    <t xml:space="preserve">Faculdade Internacional Signorelli</t>
  </si>
  <si>
    <t xml:space="preserve">Rua Araguaia, 03, Freguesia de Jacarepaguá, Rio de Janeiro - RJ</t>
  </si>
  <si>
    <t xml:space="preserve">22745-270</t>
  </si>
  <si>
    <t xml:space="preserve">Daniel Machado</t>
  </si>
  <si>
    <t xml:space="preserve">Faculdade Integradas Hélio Alonso - FACHA</t>
  </si>
  <si>
    <t xml:space="preserve">Rua Muniz Barreto, 51, Botafogo - Rio de Janeiro - RJ</t>
  </si>
  <si>
    <t xml:space="preserve">A/C Coordenadora de Jornalismo</t>
  </si>
  <si>
    <t xml:space="preserve">Ivana Gouveia</t>
  </si>
  <si>
    <t xml:space="preserve">Rua Lucídio Lago, 345, Méier - Rio de Janeiro - RJ</t>
  </si>
  <si>
    <t xml:space="preserve">20780-020</t>
  </si>
  <si>
    <t xml:space="preserve">Fundação Getúlio Vargas</t>
  </si>
  <si>
    <t xml:space="preserve">Praia de Botafogo, 190, Botafogo - Rio de Janeiro - RJ</t>
  </si>
  <si>
    <t xml:space="preserve">Rua da Candelária, 6, Centro - Rio de Janeiro - RJ</t>
  </si>
  <si>
    <t xml:space="preserve">Diretor Geral de Graduação</t>
  </si>
  <si>
    <t xml:space="preserve">Sergio Pereira da Silva</t>
  </si>
  <si>
    <t xml:space="preserve">Universidade Cândido Mendes - UCAM</t>
  </si>
  <si>
    <t xml:space="preserve">Rua da Assembleia, 10, Centro - Rio de Janeiro - RJ</t>
  </si>
  <si>
    <t xml:space="preserve">20011-901</t>
  </si>
  <si>
    <t xml:space="preserve">Rogério Tupinambá Fernandes de Sá</t>
  </si>
  <si>
    <t xml:space="preserve">Rua Conde de Bonfim, 743, Tijuca - Rio de Janeiro - RJ</t>
  </si>
  <si>
    <t xml:space="preserve">20530-000</t>
  </si>
  <si>
    <t xml:space="preserve">Raquel Helena</t>
  </si>
  <si>
    <t xml:space="preserve">Universidade Castelo Branco - UCB</t>
  </si>
  <si>
    <t xml:space="preserve">Rua Gonçalves Dias, 56, Centro - Rio de Janeiro - RJ</t>
  </si>
  <si>
    <t xml:space="preserve">20050-030</t>
  </si>
  <si>
    <t xml:space="preserve">Universidade Estácio de Sá</t>
  </si>
  <si>
    <t xml:space="preserve">Av. Presidente Vargas, 642, Centro - Rio de Janeiro - RJ</t>
  </si>
  <si>
    <t xml:space="preserve">Coordenação de Comunicação Social (Jornalismo)</t>
  </si>
  <si>
    <t xml:space="preserve">Graciane Saliba</t>
  </si>
  <si>
    <t xml:space="preserve">Universidade Santa Úrsula</t>
  </si>
  <si>
    <t xml:space="preserve">Rua Fernando Ferrari, 75, Prédio I, Botafogo - Rio de Janeiro - RJ</t>
  </si>
  <si>
    <t xml:space="preserve">22231-040</t>
  </si>
  <si>
    <t xml:space="preserve">Leonel Azevedo de Aguiar</t>
  </si>
  <si>
    <t xml:space="preserve">Pontifícia Universidade Católica do Rio de Janeiro - PUCRIO</t>
  </si>
  <si>
    <t xml:space="preserve">Rua Marquês de São Vicente, 225, Gávea - Rio de Janeiro - RJ</t>
  </si>
  <si>
    <t xml:space="preserve">22451-900</t>
  </si>
  <si>
    <t xml:space="preserve">Departamento de Direito</t>
  </si>
  <si>
    <t xml:space="preserve">Rua Marquês de São Vicente, 225, 6º andar,  Ed. Da Amizade, Ala Frings, Gávea - Rio de Janeiro - RJ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</si>
</sst>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2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3"/>
      <color rgb="FF000000"/>
      <name val="Times New Roman"/>
      <family val="1"/>
    </font>
    <font>
      <b val="true"/>
      <sz val="13"/>
      <color rgb="FF000000"/>
      <name val="Times New Roman"/>
      <family val="1"/>
    </font>
    <font>
      <sz val="13"/>
      <name val="Times New Roman"/>
      <family val="1"/>
    </font>
    <font>
      <b val="true"/>
      <sz val="13"/>
      <name val="Times New Roman"/>
      <family val="1"/>
    </font>
    <font>
      <u val="single"/>
      <sz val="10"/>
      <color rgb="FF0000FF"/>
      <name val="Arial"/>
      <family val="2"/>
    </font>
    <font>
      <u val="single"/>
      <sz val="13"/>
      <color rgb="FF0000FF"/>
      <name val="Times New Roman"/>
      <family val="1"/>
    </font>
    <font>
      <sz val="11"/>
      <color rgb="FF333333"/>
      <name val="Arial"/>
      <family val="2"/>
    </font>
    <font>
      <sz val="13"/>
      <color rgb="FF333333"/>
      <name val="Times New Roman"/>
      <family val="1"/>
    </font>
    <font>
      <u val="single"/>
      <sz val="13"/>
      <color rgb="FF000000"/>
      <name val="Times New Roman"/>
      <family val="1"/>
    </font>
    <font>
      <sz val="12"/>
      <name val="Times New Roman"/>
      <family val="1"/>
    </font>
    <font>
      <b val="true"/>
      <sz val="13"/>
      <color rgb="FFFF0000"/>
      <name val="Times New Roman"/>
      <family val="1"/>
    </font>
    <font>
      <sz val="13"/>
      <color rgb="FF0000FF"/>
      <name val="Times New Roman"/>
      <family val="1"/>
    </font>
    <font>
      <sz val="13"/>
      <color rgb="FFFF0000"/>
      <name val="Times New Roman"/>
      <family val="1"/>
    </font>
    <font>
      <sz val="11"/>
      <color rgb="FF000000"/>
      <name val="Times New Roman"/>
      <family val="1"/>
    </font>
    <font>
      <b val="true"/>
      <sz val="12"/>
      <name val="Times New Roman"/>
      <family val="1"/>
    </font>
    <font>
      <sz val="12"/>
      <color rgb="FF000000"/>
      <name val="Times New Roman"/>
      <family val="1"/>
    </font>
    <font>
      <b val="true"/>
      <sz val="12"/>
      <color rgb="FF000000"/>
      <name val="Times New Roman"/>
      <family val="1"/>
    </font>
    <font>
      <b val="true"/>
      <sz val="11"/>
      <color rgb="FF000000"/>
      <name val="Calibri"/>
      <family val="2"/>
    </font>
    <font>
      <u val="single"/>
      <sz val="13"/>
      <color rgb="FF0000FF"/>
      <name val="Arial"/>
      <family val="2"/>
    </font>
    <font>
      <sz val="13"/>
      <color rgb="FF808080"/>
      <name val="Times New Roman"/>
      <family val="1"/>
    </font>
    <font>
      <i val="true"/>
      <sz val="11"/>
      <color rgb="FF0000FF"/>
      <name val="Times New Roman"/>
      <family val="1"/>
    </font>
    <font>
      <sz val="13"/>
      <color rgb="FF000000"/>
      <name val="Calibri"/>
      <family val="2"/>
    </font>
    <font>
      <b val="true"/>
      <sz val="11"/>
      <color rgb="FF000000"/>
      <name val="Times New Roman"/>
      <family val="1"/>
    </font>
    <font>
      <b val="true"/>
      <sz val="13"/>
      <color rgb="FF33333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A5A5A5"/>
        <bgColor rgb="FFA58C72"/>
      </patternFill>
    </fill>
    <fill>
      <patternFill patternType="solid">
        <fgColor rgb="FFFFCC99"/>
        <bgColor rgb="FFC0C0C0"/>
      </patternFill>
    </fill>
    <fill>
      <patternFill patternType="solid">
        <fgColor rgb="FFA58C72"/>
        <bgColor rgb="FF808080"/>
      </patternFill>
    </fill>
    <fill>
      <patternFill patternType="solid">
        <fgColor rgb="FFFFFFFF"/>
        <bgColor rgb="FFFFFFCC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medium">
        <color rgb="FF4C4C4C"/>
      </left>
      <right style="thin">
        <color rgb="FF4C4C4C"/>
      </right>
      <top style="medium">
        <color rgb="FF4C4C4C"/>
      </top>
      <bottom style="medium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 style="medium">
        <color rgb="FF4C4C4C"/>
      </top>
      <bottom style="medium">
        <color rgb="FF4C4C4C"/>
      </bottom>
      <diagonal/>
    </border>
    <border diagonalUp="false" diagonalDown="false">
      <left style="thin">
        <color rgb="FF4C4C4C"/>
      </left>
      <right/>
      <top style="medium">
        <color rgb="FF4C4C4C"/>
      </top>
      <bottom style="medium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medium">
        <color rgb="FF4C4C4C"/>
      </left>
      <right style="thin">
        <color rgb="FF4C4C4C"/>
      </right>
      <top/>
      <bottom style="thin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/>
      <bottom style="thin">
        <color rgb="FF4C4C4C"/>
      </bottom>
      <diagonal/>
    </border>
    <border diagonalUp="false" diagonalDown="false">
      <left style="thin">
        <color rgb="FF4C4C4C"/>
      </left>
      <right/>
      <top/>
      <bottom style="thin">
        <color rgb="FF4C4C4C"/>
      </bottom>
      <diagonal/>
    </border>
    <border diagonalUp="false" diagonalDown="false">
      <left style="thin">
        <color rgb="FF4C4C4C"/>
      </left>
      <right/>
      <top style="thin">
        <color rgb="FF4C4C4C"/>
      </top>
      <bottom style="thin">
        <color rgb="FF4C4C4C"/>
      </bottom>
      <diagonal/>
    </border>
    <border diagonalUp="false" diagonalDown="false">
      <left style="medium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/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medium">
        <color rgb="FF4C4C4C"/>
      </left>
      <right style="thin">
        <color rgb="FF4C4C4C"/>
      </right>
      <top style="thin">
        <color rgb="FF4C4C4C"/>
      </top>
      <bottom style="medium">
        <color rgb="FF4C4C4C"/>
      </bottom>
      <diagonal/>
    </border>
    <border diagonalUp="false" diagonalDown="false">
      <left/>
      <right style="thin">
        <color rgb="FF4C4C4C"/>
      </right>
      <top style="thin">
        <color rgb="FF4C4C4C"/>
      </top>
      <bottom style="medium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medium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 style="thin">
        <color rgb="FF4C4C4C"/>
      </top>
      <bottom style="medium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/>
      <diagonal/>
    </border>
    <border diagonalUp="false" diagonalDown="false">
      <left style="medium">
        <color rgb="FF4C4C4C"/>
      </left>
      <right style="thin">
        <color rgb="FF4C4C4C"/>
      </right>
      <top style="medium">
        <color rgb="FF4C4C4C"/>
      </top>
      <bottom/>
      <diagonal/>
    </border>
    <border diagonalUp="false" diagonalDown="false">
      <left style="thin">
        <color rgb="FF4C4C4C"/>
      </left>
      <right style="thin">
        <color rgb="FF4C4C4C"/>
      </right>
      <top style="medium">
        <color rgb="FF4C4C4C"/>
      </top>
      <bottom/>
      <diagonal/>
    </border>
    <border diagonalUp="false" diagonalDown="false">
      <left style="thin">
        <color rgb="FF4C4C4C"/>
      </left>
      <right/>
      <top style="medium">
        <color rgb="FF4C4C4C"/>
      </top>
      <bottom/>
      <diagonal/>
    </border>
    <border diagonalUp="false" diagonalDown="false">
      <left style="thin">
        <color rgb="FF4C4C4C"/>
      </left>
      <right/>
      <top style="thin">
        <color rgb="FF4C4C4C"/>
      </top>
      <bottom style="medium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 style="medium">
        <color rgb="FF4C4C4C"/>
      </top>
      <bottom style="medium">
        <color rgb="FF4C4C4C"/>
      </bottom>
      <diagonal/>
    </border>
    <border diagonalUp="false" diagonalDown="false">
      <left/>
      <right style="thin">
        <color rgb="FF4C4C4C"/>
      </right>
      <top/>
      <bottom style="thin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/>
      <bottom style="thin">
        <color rgb="FF4C4C4C"/>
      </bottom>
      <diagonal/>
    </border>
    <border diagonalUp="false" diagonalDown="false">
      <left style="medium">
        <color rgb="FF4C4C4C"/>
      </left>
      <right style="thin">
        <color rgb="FF4C4C4C"/>
      </right>
      <top style="thin">
        <color rgb="FF4C4C4C"/>
      </top>
      <bottom/>
      <diagonal/>
    </border>
    <border diagonalUp="false" diagonalDown="false">
      <left style="thin">
        <color rgb="FF4C4C4C"/>
      </left>
      <right/>
      <top style="thin">
        <color rgb="FF4C4C4C"/>
      </top>
      <bottom/>
      <diagonal/>
    </border>
    <border diagonalUp="false" diagonalDown="false">
      <left style="medium">
        <color rgb="FF4C4C4C"/>
      </left>
      <right style="thin">
        <color rgb="FF4C4C4C"/>
      </right>
      <top style="medium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 style="medium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/>
      <top style="medium">
        <color rgb="FF4C4C4C"/>
      </top>
      <bottom style="thin">
        <color rgb="FF4C4C4C"/>
      </bottom>
      <diagonal/>
    </border>
    <border diagonalUp="false" diagonalDown="false">
      <left/>
      <right style="thin">
        <color rgb="FF4C4C4C"/>
      </right>
      <top style="medium">
        <color rgb="FF4C4C4C"/>
      </top>
      <bottom/>
      <diagonal/>
    </border>
    <border diagonalUp="false" diagonalDown="false">
      <left style="thin">
        <color rgb="FF4C4C4C"/>
      </left>
      <right style="medium">
        <color rgb="FF4C4C4C"/>
      </right>
      <top style="medium">
        <color rgb="FF4C4C4C"/>
      </top>
      <bottom/>
      <diagonal/>
    </border>
    <border diagonalUp="false" diagonalDown="false">
      <left style="thin">
        <color rgb="FF4C4C4C"/>
      </left>
      <right style="medium">
        <color rgb="FF4C4C4C"/>
      </right>
      <top style="medium">
        <color rgb="FF4C4C4C"/>
      </top>
      <bottom style="thin">
        <color rgb="FF4C4C4C"/>
      </bottom>
      <diagonal/>
    </border>
    <border diagonalUp="false" diagonalDown="false">
      <left/>
      <right style="thin">
        <color rgb="FF4C4C4C"/>
      </right>
      <top style="medium">
        <color rgb="FF4C4C4C"/>
      </top>
      <bottom style="medium">
        <color rgb="FF4C4C4C"/>
      </bottom>
      <diagonal/>
    </border>
    <border diagonalUp="false" diagonalDown="false">
      <left style="medium">
        <color rgb="FF4C4C4C"/>
      </left>
      <right/>
      <top style="medium">
        <color rgb="FF4C4C4C"/>
      </top>
      <bottom style="medium">
        <color rgb="FF4C4C4C"/>
      </bottom>
      <diagonal/>
    </border>
    <border diagonalUp="false" diagonalDown="false">
      <left style="medium">
        <color rgb="FF4C4C4C"/>
      </left>
      <right style="medium">
        <color rgb="FF4C4C4C"/>
      </right>
      <top style="medium">
        <color rgb="FF4C4C4C"/>
      </top>
      <bottom/>
      <diagonal/>
    </border>
    <border diagonalUp="false" diagonalDown="false">
      <left/>
      <right style="medium">
        <color rgb="FF4C4C4C"/>
      </right>
      <top style="medium">
        <color rgb="FF4C4C4C"/>
      </top>
      <bottom style="medium">
        <color rgb="FF4C4C4C"/>
      </bottom>
      <diagonal/>
    </border>
    <border diagonalUp="false" diagonalDown="false">
      <left style="medium">
        <color rgb="FF4C4C4C"/>
      </left>
      <right/>
      <top/>
      <bottom/>
      <diagonal/>
    </border>
    <border diagonalUp="false" diagonalDown="false">
      <left style="medium">
        <color rgb="FF4C4C4C"/>
      </left>
      <right/>
      <top/>
      <bottom style="medium">
        <color rgb="FF4C4C4C"/>
      </bottom>
      <diagonal/>
    </border>
    <border diagonalUp="false" diagonalDown="false">
      <left/>
      <right/>
      <top/>
      <bottom style="medium">
        <color rgb="FF4C4C4C"/>
      </bottom>
      <diagonal/>
    </border>
    <border diagonalUp="false" diagonalDown="false">
      <left/>
      <right/>
      <top style="medium">
        <color rgb="FF4C4C4C"/>
      </top>
      <bottom/>
      <diagonal/>
    </border>
    <border diagonalUp="false" diagonalDown="false">
      <left style="thin">
        <color rgb="FF4C4C4C"/>
      </left>
      <right style="thin">
        <color rgb="FF4C4C4C"/>
      </right>
      <top/>
      <bottom style="medium">
        <color rgb="FF4C4C4C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6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4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9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4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4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9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1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2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1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4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9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4" fillId="2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5" fillId="2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8" fillId="2" borderId="16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9" fillId="2" borderId="1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6" xfId="2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7" fillId="2" borderId="6" xfId="2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4" xfId="2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4" xfId="2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7" fillId="2" borderId="4" xfId="2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10" fillId="2" borderId="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7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5" fillId="2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4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4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1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14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4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5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4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6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7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8" fillId="2" borderId="27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23" fillId="2" borderId="2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23" fillId="2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2" borderId="4" xfId="2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12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6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7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2" borderId="8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4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7" fillId="2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2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4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4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2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9" fillId="2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6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27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27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2" borderId="27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2" borderId="3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9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2" borderId="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2" borderId="12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2" borderId="1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6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2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6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4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27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3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28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0" fillId="2" borderId="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justify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A58C72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4C4C4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sharedStrings" Target="sharedStrings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mailto:dep.alessandromolon@camara.leg.br" TargetMode="External"/><Relationship Id="rId2" Type="http://schemas.openxmlformats.org/officeDocument/2006/relationships/hyperlink" Target="mailto:dep.alexandreserfiotis@camara.leg.br" TargetMode="External"/><Relationship Id="rId3" Type="http://schemas.openxmlformats.org/officeDocument/2006/relationships/hyperlink" Target="mailto:dep.alexandrevalle@camara.leg.br" TargetMode="External"/><Relationship Id="rId4" Type="http://schemas.openxmlformats.org/officeDocument/2006/relationships/hyperlink" Target="mailto:dep.altineucortes@camara.leg.br" TargetMode="External"/><Relationship Id="rId5" Type="http://schemas.openxmlformats.org/officeDocument/2006/relationships/hyperlink" Target="mailto:dep.aureo@camara.leg.br" TargetMode="External"/><Relationship Id="rId6" Type="http://schemas.openxmlformats.org/officeDocument/2006/relationships/hyperlink" Target="mailto:dep.cabodaciolo@camara.leg.br" TargetMode="External"/><Relationship Id="rId7" Type="http://schemas.openxmlformats.org/officeDocument/2006/relationships/hyperlink" Target="mailto:dep.celsojacob@camara.leg.br" TargetMode="External"/><Relationship Id="rId8" Type="http://schemas.openxmlformats.org/officeDocument/2006/relationships/hyperlink" Target="mailto:dep.celsopansera@camara.leg.br" TargetMode="External"/><Relationship Id="rId9" Type="http://schemas.openxmlformats.org/officeDocument/2006/relationships/hyperlink" Target="mailto:dep.chicoalencar@camara.leg.br" TargetMode="External"/><Relationship Id="rId10" Type="http://schemas.openxmlformats.org/officeDocument/2006/relationships/hyperlink" Target="mailto:dep.chicodangelo@camara.leg.br" TargetMode="External"/><Relationship Id="rId11" Type="http://schemas.openxmlformats.org/officeDocument/2006/relationships/hyperlink" Target="mailto:dep.clarissagarotinho@camara.leg.br" TargetMode="External"/><Relationship Id="rId12" Type="http://schemas.openxmlformats.org/officeDocument/2006/relationships/hyperlink" Target="mailto:dep.cristianebrasil@camara.leg.br" TargetMode="External"/><Relationship Id="rId13" Type="http://schemas.openxmlformats.org/officeDocument/2006/relationships/hyperlink" Target="mailto:dep.deley@camara.leg.br" TargetMode="External"/><Relationship Id="rId14" Type="http://schemas.openxmlformats.org/officeDocument/2006/relationships/hyperlink" Target="mailto:dep.dr.joao@camara.leg.br" TargetMode="External"/><Relationship Id="rId15" Type="http://schemas.openxmlformats.org/officeDocument/2006/relationships/hyperlink" Target="mailto:dep.ezequielteixeira@camara.leg.br" TargetMode="External"/><Relationship Id="rId16" Type="http://schemas.openxmlformats.org/officeDocument/2006/relationships/hyperlink" Target="mailto:dep.fabianohorta@camara.leg.br" TargetMode="External"/><Relationship Id="rId17" Type="http://schemas.openxmlformats.org/officeDocument/2006/relationships/hyperlink" Target="mailto:dep.felipebornier@camara.leg.br" TargetMode="External"/><Relationship Id="rId18" Type="http://schemas.openxmlformats.org/officeDocument/2006/relationships/hyperlink" Target="mailto:dep.fernandojordao@camara.leg.br" TargetMode="External"/><Relationship Id="rId19" Type="http://schemas.openxmlformats.org/officeDocument/2006/relationships/hyperlink" Target="mailto:dep.franciscofloriano@camara.leg.br" TargetMode="External"/><Relationship Id="rId20" Type="http://schemas.openxmlformats.org/officeDocument/2006/relationships/hyperlink" Target="mailto:dep.glauberbraga@camara.leg.br" TargetMode="External"/><Relationship Id="rId21" Type="http://schemas.openxmlformats.org/officeDocument/2006/relationships/hyperlink" Target="mailto:dep.hugoleal@camara.leg.br" TargetMode="External"/><Relationship Id="rId22" Type="http://schemas.openxmlformats.org/officeDocument/2006/relationships/hyperlink" Target="mailto:dep.indiodacosta@camara.leg.br" TargetMode="External"/><Relationship Id="rId23" Type="http://schemas.openxmlformats.org/officeDocument/2006/relationships/hyperlink" Target="mailto:dep.jairbolsonaro@camara.leg.br" TargetMode="External"/><Relationship Id="rId24" Type="http://schemas.openxmlformats.org/officeDocument/2006/relationships/hyperlink" Target="mailto:dep.jandirafeghali@camara.leg.br" TargetMode="External"/><Relationship Id="rId25" Type="http://schemas.openxmlformats.org/officeDocument/2006/relationships/hyperlink" Target="mailto:dep.jeanwyllys@camara.leg.br" TargetMode="External"/><Relationship Id="rId26" Type="http://schemas.openxmlformats.org/officeDocument/2006/relationships/hyperlink" Target="mailto:dep.juliolopes@camara.leg.br" TargetMode="External"/><Relationship Id="rId27" Type="http://schemas.openxmlformats.org/officeDocument/2006/relationships/hyperlink" Target="mailto:dep.lauracarneiro@camara.leg.br" TargetMode="External"/><Relationship Id="rId28" Type="http://schemas.openxmlformats.org/officeDocument/2006/relationships/hyperlink" Target="mailto:dep.luizcarlosramos@camara.leg.br" TargetMode="External"/><Relationship Id="rId29" Type="http://schemas.openxmlformats.org/officeDocument/2006/relationships/hyperlink" Target="mailto:dep.luizsergio@camara.leg.br" TargetMode="External"/><Relationship Id="rId30" Type="http://schemas.openxmlformats.org/officeDocument/2006/relationships/hyperlink" Target="mailto:dep.marcelomatos@camara.leg.br" TargetMode="External"/><Relationship Id="rId31" Type="http://schemas.openxmlformats.org/officeDocument/2006/relationships/hyperlink" Target="mailto:dep.marcossoares@camara.leg.br" TargetMode="External"/><Relationship Id="rId32" Type="http://schemas.openxmlformats.org/officeDocument/2006/relationships/hyperlink" Target="mailto:dep.marquinhomendes@camara.leg.br" TargetMode="External"/><Relationship Id="rId33" Type="http://schemas.openxmlformats.org/officeDocument/2006/relationships/hyperlink" Target="mailto:dep.miroteixeira@camara.leg.br" TargetMode="External"/><Relationship Id="rId34" Type="http://schemas.openxmlformats.org/officeDocument/2006/relationships/hyperlink" Target="mailto:dep.otavioleite@camara.leg.br" TargetMode="External"/><Relationship Id="rId35" Type="http://schemas.openxmlformats.org/officeDocument/2006/relationships/hyperlink" Target="mailto:dep.paulofeijo@camara.leg.br" TargetMode="External"/><Relationship Id="rId36" Type="http://schemas.openxmlformats.org/officeDocument/2006/relationships/hyperlink" Target="mailto:dep.pedropaulo@camara.leg.br" TargetMode="External"/><Relationship Id="rId37" Type="http://schemas.openxmlformats.org/officeDocument/2006/relationships/hyperlink" Target="mailto:dep.robertosales@camara.leg.br" TargetMode="External"/><Relationship Id="rId38" Type="http://schemas.openxmlformats.org/officeDocument/2006/relationships/hyperlink" Target="mailto:dep.rodrigomaia@camara.leg.br" TargetMode="External"/><Relationship Id="rId39" Type="http://schemas.openxmlformats.org/officeDocument/2006/relationships/hyperlink" Target="mailto:dep.rosangelagomes@camara.leg.br" TargetMode="External"/><Relationship Id="rId40" Type="http://schemas.openxmlformats.org/officeDocument/2006/relationships/hyperlink" Target="mailto:dep.simaosessim@camara.leg.br" TargetMode="External"/><Relationship Id="rId41" Type="http://schemas.openxmlformats.org/officeDocument/2006/relationships/hyperlink" Target="mailto:dep.sorayasantos@camara.leg.br" TargetMode="External"/><Relationship Id="rId42" Type="http://schemas.openxmlformats.org/officeDocument/2006/relationships/hyperlink" Target="mailto:dep.sostenescavalcante@camara.leg.br" TargetMode="External"/><Relationship Id="rId43" Type="http://schemas.openxmlformats.org/officeDocument/2006/relationships/hyperlink" Target="mailto:dep.wadihdamous@camara.leg.br" TargetMode="External"/><Relationship Id="rId44" Type="http://schemas.openxmlformats.org/officeDocument/2006/relationships/hyperlink" Target="mailto:dep.walneyrocha@camara.leg.br" TargetMode="External"/><Relationship Id="rId45" Type="http://schemas.openxmlformats.org/officeDocument/2006/relationships/hyperlink" Target="mailto:dep.washingtonreis@camara.leg.br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andrececiliano@alerj.rj.gov.br" TargetMode="External"/><Relationship Id="rId2" Type="http://schemas.openxmlformats.org/officeDocument/2006/relationships/hyperlink" Target="mailto:andrelazaroni@alerj.rj.gov.br" TargetMode="External"/><Relationship Id="rId3" Type="http://schemas.openxmlformats.org/officeDocument/2006/relationships/hyperlink" Target="mailto:bebeto@alerj.rj.gov.br" TargetMode="External"/><Relationship Id="rId4" Type="http://schemas.openxmlformats.org/officeDocument/2006/relationships/hyperlink" Target="mailto:beneditoalves@alerj.rj.gov.br" TargetMode="External"/><Relationship Id="rId5" Type="http://schemas.openxmlformats.org/officeDocument/2006/relationships/hyperlink" Target="mailto:brunodauaire@alerj.rj.gov.br" TargetMode="External"/><Relationship Id="rId6" Type="http://schemas.openxmlformats.org/officeDocument/2006/relationships/hyperlink" Target="mailto:carlosmacedo@alerj.rj.gov.br" TargetMode="External"/><Relationship Id="rId7" Type="http://schemas.openxmlformats.org/officeDocument/2006/relationships/hyperlink" Target="mailto:carlosminc@alerj.rj.gov.br" TargetMode="External"/><Relationship Id="rId8" Type="http://schemas.openxmlformats.org/officeDocument/2006/relationships/hyperlink" Target="mailto:chiquinhodamangueira@alerj.rj.gov.br" TargetMode="External"/><Relationship Id="rId9" Type="http://schemas.openxmlformats.org/officeDocument/2006/relationships/hyperlink" Target="mailto:cidinhacampos@alerj.rj.gov.br" TargetMode="External"/><Relationship Id="rId10" Type="http://schemas.openxmlformats.org/officeDocument/2006/relationships/hyperlink" Target="mailto:comtebittencourt@alerj.rj.gov.br" TargetMode="External"/><Relationship Id="rId11" Type="http://schemas.openxmlformats.org/officeDocument/2006/relationships/hyperlink" Target="mailto:coroneljairo@alerj.rj.gov.br" TargetMode="External"/><Relationship Id="rId12" Type="http://schemas.openxmlformats.org/officeDocument/2006/relationships/hyperlink" Target="mailto:danieleguerreiro@alerj.rj.gov.br" TargetMode="External"/><Relationship Id="rId13" Type="http://schemas.openxmlformats.org/officeDocument/2006/relationships/hyperlink" Target="mailto:dica@alerj.rj.gov.br" TargetMode="External"/><Relationship Id="rId14" Type="http://schemas.openxmlformats.org/officeDocument/2006/relationships/hyperlink" Target="mailto:dionisiolins@alerj.rj.gov.br" TargetMode="External"/><Relationship Id="rId15" Type="http://schemas.openxmlformats.org/officeDocument/2006/relationships/hyperlink" Target="mailto:drdeodalto@alerj.rj.gov.br" TargetMode="External"/><Relationship Id="rId16" Type="http://schemas.openxmlformats.org/officeDocument/2006/relationships/hyperlink" Target="mailto:drjoseluiznanci@alerj.rj.gov.br" TargetMode="External"/><Relationship Id="rId17" Type="http://schemas.openxmlformats.org/officeDocument/2006/relationships/hyperlink" Target="mailto:drjulianelli@alerj.rj.gov.br" TargetMode="External"/><Relationship Id="rId18" Type="http://schemas.openxmlformats.org/officeDocument/2006/relationships/hyperlink" Target="mailto:edsonalbertassi@alerj.rj.gov.br" TargetMode="External"/><Relationship Id="rId19" Type="http://schemas.openxmlformats.org/officeDocument/2006/relationships/hyperlink" Target="mailto:eliomarcoelho@alerj.rj.gov.br" TargetMode="External"/><Relationship Id="rId20" Type="http://schemas.openxmlformats.org/officeDocument/2006/relationships/hyperlink" Target="mailto:enfermeirarejane@alerj.rj.gov.br" TargetMode="External"/><Relationship Id="rId21" Type="http://schemas.openxmlformats.org/officeDocument/2006/relationships/hyperlink" Target="mailto:fabiosilva@alerj.rj.gov.br" TargetMode="External"/><Relationship Id="rId22" Type="http://schemas.openxmlformats.org/officeDocument/2006/relationships/hyperlink" Target="mailto:filipesoares@alerj.rj.gov.br" TargetMode="External"/><Relationship Id="rId23" Type="http://schemas.openxmlformats.org/officeDocument/2006/relationships/hyperlink" Target="mailto:flaviobolsonaro@alerj.rj.gov.br" TargetMode="External"/><Relationship Id="rId24" Type="http://schemas.openxmlformats.org/officeDocument/2006/relationships/hyperlink" Target="mailto:flavioserafini@alerj.rj.gov.br" TargetMode="External"/><Relationship Id="rId25" Type="http://schemas.openxmlformats.org/officeDocument/2006/relationships/hyperlink" Target="mailto:geraldopudim@alerj.rj.gov.br" TargetMode="External"/><Relationship Id="rId26" Type="http://schemas.openxmlformats.org/officeDocument/2006/relationships/hyperlink" Target="mailto:iranildocampos@alerj.rj.gov.br" TargetMode="External"/><Relationship Id="rId27" Type="http://schemas.openxmlformats.org/officeDocument/2006/relationships/hyperlink" Target="mailto:jairbittencourt@alerj.rj.gov.br" TargetMode="External"/><Relationship Id="rId28" Type="http://schemas.openxmlformats.org/officeDocument/2006/relationships/hyperlink" Target="mailto:janiomendes@alerj.rj.gov.br" TargetMode="External"/><Relationship Id="rId29" Type="http://schemas.openxmlformats.org/officeDocument/2006/relationships/hyperlink" Target="mailto:joaopeixoto@alerj.rj.gov.br" TargetMode="External"/><Relationship Id="rId30" Type="http://schemas.openxmlformats.org/officeDocument/2006/relationships/hyperlink" Target="mailto:jorgefelippeneto@alerj.rj.gov.br" TargetMode="External"/><Relationship Id="rId31" Type="http://schemas.openxmlformats.org/officeDocument/2006/relationships/hyperlink" Target="mailto:jorgepicciani@alerj.rj.gov.br" TargetMode="External"/><Relationship Id="rId32" Type="http://schemas.openxmlformats.org/officeDocument/2006/relationships/hyperlink" Target="mailto:lucinha@alerj.rj.gov.br" TargetMode="External"/><Relationship Id="rId33" Type="http://schemas.openxmlformats.org/officeDocument/2006/relationships/hyperlink" Target="mailto:luizmartins@alerj.rj.gov.br" TargetMode="External"/><Relationship Id="rId34" Type="http://schemas.openxmlformats.org/officeDocument/2006/relationships/hyperlink" Target="mailto:luizpaulo@alerj.rj.gov.br" TargetMode="External"/><Relationship Id="rId35" Type="http://schemas.openxmlformats.org/officeDocument/2006/relationships/hyperlink" Target="mailto:marcelofreixo@alerj.rj.gov.br" TargetMode="External"/><Relationship Id="rId36" Type="http://schemas.openxmlformats.org/officeDocument/2006/relationships/hyperlink" Target="mailto:marcelosimao@alerj.rj.gov.br" TargetMode="External"/><Relationship Id="rId37" Type="http://schemas.openxmlformats.org/officeDocument/2006/relationships/hyperlink" Target="mailto:marciajeovani@alerj.rj.gov.br" TargetMode="External"/><Relationship Id="rId38" Type="http://schemas.openxmlformats.org/officeDocument/2006/relationships/hyperlink" Target="mailto:marciopacheco@alerj.rj.gov.br" TargetMode="External"/><Relationship Id="rId39" Type="http://schemas.openxmlformats.org/officeDocument/2006/relationships/hyperlink" Target="mailto:marcosabrahao@alerj.rj.gov.br" TargetMode="External"/><Relationship Id="rId40" Type="http://schemas.openxmlformats.org/officeDocument/2006/relationships/hyperlink" Target="mailto:marcosmuller@alerj.rj.gov.br" TargetMode="External"/><Relationship Id="rId41" Type="http://schemas.openxmlformats.org/officeDocument/2006/relationships/hyperlink" Target="mailto:marcusvinicius@alerj.rj.gov.br" TargetMode="External"/><Relationship Id="rId42" Type="http://schemas.openxmlformats.org/officeDocument/2006/relationships/hyperlink" Target="mailto:martharocha@alerj.rj.gov.br" TargetMode="External"/><Relationship Id="rId43" Type="http://schemas.openxmlformats.org/officeDocument/2006/relationships/hyperlink" Target="mailto:miltonrangel@alerj.rj.gov.br" TargetMode="External"/><Relationship Id="rId44" Type="http://schemas.openxmlformats.org/officeDocument/2006/relationships/hyperlink" Target="mailto:nivaldomulim@alerj.rj.gov.br" TargetMode="External"/><Relationship Id="rId45" Type="http://schemas.openxmlformats.org/officeDocument/2006/relationships/hyperlink" Target="mailto:osorio@alerj.rj.gov.br" TargetMode="External"/><Relationship Id="rId46" Type="http://schemas.openxmlformats.org/officeDocument/2006/relationships/hyperlink" Target="mailto:pauloramos@alerj.rj.gov.br" TargetMode="External"/><Relationship Id="rId47" Type="http://schemas.openxmlformats.org/officeDocument/2006/relationships/hyperlink" Target="mailto:pedroaugusto@alerj.rj.gov.br" TargetMode="External"/><Relationship Id="rId48" Type="http://schemas.openxmlformats.org/officeDocument/2006/relationships/hyperlink" Target="mailto:pedrofernandes@alerj.rj.gov.br" TargetMode="External"/><Relationship Id="rId49" Type="http://schemas.openxmlformats.org/officeDocument/2006/relationships/hyperlink" Target="mailto:renatocozzolino@alerj.rj.gov.br" TargetMode="External"/><Relationship Id="rId50" Type="http://schemas.openxmlformats.org/officeDocument/2006/relationships/hyperlink" Target="mailto:rosenvergreis@alerj.rj.gov.br" TargetMode="External"/><Relationship Id="rId51" Type="http://schemas.openxmlformats.org/officeDocument/2006/relationships/hyperlink" Target="mailto:samuelmalafaia@alerj.rj.gov.br" TargetMode="External"/><Relationship Id="rId52" Type="http://schemas.openxmlformats.org/officeDocument/2006/relationships/hyperlink" Target="mailto:thiagopampolha@alerj.rj.gov.br" TargetMode="External"/><Relationship Id="rId53" Type="http://schemas.openxmlformats.org/officeDocument/2006/relationships/hyperlink" Target="mailto:tiaju@alerj.rj.gov.br" TargetMode="External"/><Relationship Id="rId54" Type="http://schemas.openxmlformats.org/officeDocument/2006/relationships/hyperlink" Target="mailto:tiocarlos@alerj.rj.gov.br" TargetMode="External"/><Relationship Id="rId55" Type="http://schemas.openxmlformats.org/officeDocument/2006/relationships/hyperlink" Target="mailto:wagnermontes@alerj.rj.gov.br" TargetMode="External"/><Relationship Id="rId56" Type="http://schemas.openxmlformats.org/officeDocument/2006/relationships/hyperlink" Target="mailto:waldeckcarneiro@alerj.rj.gov.br" TargetMode="External"/><Relationship Id="rId57" Type="http://schemas.openxmlformats.org/officeDocument/2006/relationships/hyperlink" Target="mailto:wandersonnogueira@alerj.rj.gov.br" TargetMode="External"/><Relationship Id="rId58" Type="http://schemas.openxmlformats.org/officeDocument/2006/relationships/hyperlink" Target="mailto:zaqueuteixeira@alerj.rj.gov.br" TargetMode="External"/><Relationship Id="rId59" Type="http://schemas.openxmlformats.org/officeDocument/2006/relationships/hyperlink" Target="mailto:zeluizanchite@alerj.rj.gov.br" TargetMode="External"/><Relationship Id="rId60" Type="http://schemas.openxmlformats.org/officeDocument/2006/relationships/hyperlink" Target="mailto:zeidan@alerj.rj.gov.br" TargetMode="External"/><Relationship Id="rId61" Type="http://schemas.openxmlformats.org/officeDocument/2006/relationships/hyperlink" Target="mailto:zito@alerj.rj.gov.br" TargetMode="External"/><Relationship Id="rId62" Type="http://schemas.openxmlformats.org/officeDocument/2006/relationships/hyperlink" Target="mailto:andrecorrea@alerj.rj.gov.br" TargetMode="External"/><Relationship Id="rId63" Type="http://schemas.openxmlformats.org/officeDocument/2006/relationships/hyperlink" Target="mailto:atilanunes@atilanunes.com.br" TargetMode="External"/><Relationship Id="rId64" Type="http://schemas.openxmlformats.org/officeDocument/2006/relationships/hyperlink" Target="mailto:drgortardo@alerj.rj.gov.br" TargetMode="External"/><Relationship Id="rId65" Type="http://schemas.openxmlformats.org/officeDocument/2006/relationships/hyperlink" Target="mailto:geraldomoreira@alerj.gov.br" TargetMode="External"/><Relationship Id="rId66" Type="http://schemas.openxmlformats.org/officeDocument/2006/relationships/hyperlink" Target="mailto:gilbertopalmares@alerj.rj.gov.br" TargetMode="External"/><Relationship Id="rId67" Type="http://schemas.openxmlformats.org/officeDocument/2006/relationships/hyperlink" Target="mailto:marcofigueiredo@alerj.rj.gov.br" TargetMode="External"/><Relationship Id="rId68" Type="http://schemas.openxmlformats.org/officeDocument/2006/relationships/hyperlink" Target="mailto:paulomelo@alerj.rj.gov.br" TargetMode="External"/><Relationship Id="rId69" Type="http://schemas.openxmlformats.org/officeDocument/2006/relationships/hyperlink" Target="mailto:rafaelpicciani@alerj.rj.gov.br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chefiadegabinete@mj.gov.br" TargetMode="External"/><Relationship Id="rId2" Type="http://schemas.openxmlformats.org/officeDocument/2006/relationships/hyperlink" Target="mailto:pgr-cerimonial@mpf.mp.br" TargetMode="External"/><Relationship Id="rId3" Type="http://schemas.openxmlformats.org/officeDocument/2006/relationships/hyperlink" Target="mailto:presidente@tcu.gov.br" TargetMode="External"/><Relationship Id="rId4" Type="http://schemas.openxmlformats.org/officeDocument/2006/relationships/hyperlink" Target="mailto:secom@tm.mar.mil.br" TargetMode="External"/><Relationship Id="rId5" Type="http://schemas.openxmlformats.org/officeDocument/2006/relationships/hyperlink" Target="mailto:aedg@dpf.gov.br" TargetMode="External"/><Relationship Id="rId6" Type="http://schemas.openxmlformats.org/officeDocument/2006/relationships/hyperlink" Target="mailto:prr2-gabprchefe@mpf.mp.br" TargetMode="External"/><Relationship Id="rId7" Type="http://schemas.openxmlformats.org/officeDocument/2006/relationships/hyperlink" Target="mailto:presidencia@amb.com.br" TargetMode="External"/><Relationship Id="rId8" Type="http://schemas.openxmlformats.org/officeDocument/2006/relationships/hyperlink" Target="mailto:eduardo.lopes@senador.gov.br" TargetMode="External"/><Relationship Id="rId9" Type="http://schemas.openxmlformats.org/officeDocument/2006/relationships/hyperlink" Target="mailto:francisco.dornelles@senador.gov.br;" TargetMode="External"/><Relationship Id="rId10" Type="http://schemas.openxmlformats.org/officeDocument/2006/relationships/hyperlink" Target="mailto:lindbergh.farias@senador.gov.br;dep.lindbergfarias@camara.gov.br;" TargetMode="External"/><Relationship Id="rId11" Type="http://schemas.openxmlformats.org/officeDocument/2006/relationships/hyperlink" Target="mailto:gabinete@cml.eb.mil.br" TargetMode="External"/><Relationship Id="rId12" Type="http://schemas.openxmlformats.org/officeDocument/2006/relationships/hyperlink" Target="mailto:leandro@1dn.mar.mil.br" TargetMode="External"/><Relationship Id="rId13" Type="http://schemas.openxmlformats.org/officeDocument/2006/relationships/hyperlink" Target="mailto:ajo.comar3@gmail.com" TargetMode="External"/><Relationship Id="rId14" Type="http://schemas.openxmlformats.org/officeDocument/2006/relationships/hyperlink" Target="mailto:gabprchefe@prr2.mps.gov.br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secretariapezao@gmail.com" TargetMode="External"/><Relationship Id="rId2" Type="http://schemas.openxmlformats.org/officeDocument/2006/relationships/hyperlink" Target="mailto:guilherme.riosolidario@gmail.com" TargetMode="External"/><Relationship Id="rId3" Type="http://schemas.openxmlformats.org/officeDocument/2006/relationships/hyperlink" Target="mailto:francisco.dornelles@vicegovernador.rj.gov.br;" TargetMode="External"/><Relationship Id="rId4" Type="http://schemas.openxmlformats.org/officeDocument/2006/relationships/hyperlink" Target="mailto:paulomelo@alerj.rj.gov.br" TargetMode="External"/><Relationship Id="rId5" Type="http://schemas.openxmlformats.org/officeDocument/2006/relationships/hyperlink" Target="mailto:gabinete@cml.eb.mil.br" TargetMode="External"/><Relationship Id="rId6" Type="http://schemas.openxmlformats.org/officeDocument/2006/relationships/hyperlink" Target="mailto:leandro@1dn.mar.mil.br" TargetMode="External"/><Relationship Id="rId7" Type="http://schemas.openxmlformats.org/officeDocument/2006/relationships/hyperlink" Target="mailto:jornalismo@arquidiocese.org.br" TargetMode="External"/><Relationship Id="rId8" Type="http://schemas.openxmlformats.org/officeDocument/2006/relationships/hyperlink" Target="mailto:cerimonial@mp.rj.gov.br;%20Ana%20Gabriele%20Domingos%20Alves;%20Fabiana%20Braga%20Da%20Silva;%20Joyce%20Gomes%20Silva;%20Gisele%20Reis%20Pereira;%20Adriana%20Dexheimer;%20Fabiana%20Oliveira%20Franco%20Lustosa" TargetMode="External"/><Relationship Id="rId9" Type="http://schemas.openxmlformats.org/officeDocument/2006/relationships/hyperlink" Target="mailto:gabinete@dpge.rj.gov.br" TargetMode="External"/><Relationship Id="rId10" Type="http://schemas.openxmlformats.org/officeDocument/2006/relationships/hyperlink" Target="mailto:presidencia@oabrj.org.br" TargetMode="External"/><Relationship Id="rId11" Type="http://schemas.openxmlformats.org/officeDocument/2006/relationships/hyperlink" Target="mailto:rgavideira@tjrj.jus.br" TargetMode="External"/><Relationship Id="rId12" Type="http://schemas.openxmlformats.org/officeDocument/2006/relationships/hyperlink" Target="mailto:cerimonialgcg@policiamilitar.rj.gov.br" TargetMode="External"/><Relationship Id="rId13" Type="http://schemas.openxmlformats.org/officeDocument/2006/relationships/hyperlink" Target="mailto:gabinete@pcivil.rj.gov.br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mailto:agendaprefeitocrivella@gmail.com" TargetMode="External"/><Relationship Id="rId2" Type="http://schemas.openxmlformats.org/officeDocument/2006/relationships/hyperlink" Target="mailto:avalonc@globo.com" TargetMode="External"/><Relationship Id="rId3" Type="http://schemas.openxmlformats.org/officeDocument/2006/relationships/hyperlink" Target="mailto:dionisio.pgm@pcrj.rj.gov.br;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mailto:cerimonial@tse.jus.br" TargetMode="External"/><Relationship Id="rId2" Type="http://schemas.openxmlformats.org/officeDocument/2006/relationships/hyperlink" Target="mailto:gabineteedsonfachin@stf.jus.br" TargetMode="External"/><Relationship Id="rId3" Type="http://schemas.openxmlformats.org/officeDocument/2006/relationships/hyperlink" Target="mailto:gab.napoleao.maia@stj.jus.br" TargetMode="External"/><Relationship Id="rId4" Type="http://schemas.openxmlformats.org/officeDocument/2006/relationships/hyperlink" Target="mailto:secretaria.gmog@stj.jus.br" TargetMode="External"/><Relationship Id="rId5" Type="http://schemas.openxmlformats.org/officeDocument/2006/relationships/hyperlink" Target="mailto:aams@tse.jus.br" TargetMode="External"/><Relationship Id="rId6" Type="http://schemas.openxmlformats.org/officeDocument/2006/relationships/hyperlink" Target="mailto:aams@tse.jus.br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mailto:cepres@tst.jus.br" TargetMode="External"/><Relationship Id="rId2" Type="http://schemas.openxmlformats.org/officeDocument/2006/relationships/hyperlink" Target="mailto:gmigm@tst.jus.br" TargetMode="External"/><Relationship Id="rId3" Type="http://schemas.openxmlformats.org/officeDocument/2006/relationships/hyperlink" Target="mailto:secg@tst.jus.br" TargetMode="External"/><Relationship Id="rId4" Type="http://schemas.openxmlformats.org/officeDocument/2006/relationships/hyperlink" Target="mailto:gmdma@tst.jus.br" TargetMode="External"/><Relationship Id="rId5" Type="http://schemas.openxmlformats.org/officeDocument/2006/relationships/hyperlink" Target="mailto:gmdmc@tst.jus.br" TargetMode="External"/><Relationship Id="rId6" Type="http://schemas.openxmlformats.org/officeDocument/2006/relationships/hyperlink" Target="mailto:gmka@tst.jus.br" TargetMode="External"/><Relationship Id="rId7" Type="http://schemas.openxmlformats.org/officeDocument/2006/relationships/hyperlink" Target="mailto:gmmcp@tst.jus.br" TargetMode="External"/><Relationship Id="rId8" Type="http://schemas.openxmlformats.org/officeDocument/2006/relationships/hyperlink" Target="mailto:gmmac@tst.jus.br" TargetMode="External"/><Relationship Id="rId9" Type="http://schemas.openxmlformats.org/officeDocument/2006/relationships/hyperlink" Target="mailto:gmmhm@tst.jus.br" TargetMode="External"/><Relationship Id="rId10" Type="http://schemas.openxmlformats.org/officeDocument/2006/relationships/hyperlink" Target="mailto:gmalb@tst.jus.br" TargetMode="External"/><Relationship Id="rId11" Type="http://schemas.openxmlformats.org/officeDocument/2006/relationships/hyperlink" Target="mailto:gmaab@tst.jus.br" TargetMode="External"/><Relationship Id="rId12" Type="http://schemas.openxmlformats.org/officeDocument/2006/relationships/hyperlink" Target="mailto:gmacv@tst.jus.br" TargetMode="External"/><Relationship Id="rId13" Type="http://schemas.openxmlformats.org/officeDocument/2006/relationships/hyperlink" Target="mailto:gmabl@tst.jus.br" TargetMode="External"/><Relationship Id="rId14" Type="http://schemas.openxmlformats.org/officeDocument/2006/relationships/hyperlink" Target="mailto:gmacc@tst.jus.br" TargetMode="External"/><Relationship Id="rId15" Type="http://schemas.openxmlformats.org/officeDocument/2006/relationships/hyperlink" Target="mailto:claudio.brancao@tst.jus.br" TargetMode="External"/><Relationship Id="rId16" Type="http://schemas.openxmlformats.org/officeDocument/2006/relationships/hyperlink" Target="mailto:gmdar@tst.jus.br" TargetMode="External"/><Relationship Id="rId17" Type="http://schemas.openxmlformats.org/officeDocument/2006/relationships/hyperlink" Target="mailto:gmfeo@tst.jus.br" TargetMode="External"/><Relationship Id="rId18" Type="http://schemas.openxmlformats.org/officeDocument/2006/relationships/hyperlink" Target="mailto:gmcb@tst.jus.br" TargetMode="External"/><Relationship Id="rId19" Type="http://schemas.openxmlformats.org/officeDocument/2006/relationships/hyperlink" Target="mailto:gmhcs@tst.jus.br" TargetMode="External"/><Relationship Id="rId20" Type="http://schemas.openxmlformats.org/officeDocument/2006/relationships/hyperlink" Target="mailto:gmbp@tst.jus.br" TargetMode="External"/><Relationship Id="rId21" Type="http://schemas.openxmlformats.org/officeDocument/2006/relationships/hyperlink" Target="mailto:gmjd@tst.jus.br" TargetMode="External"/><Relationship Id="rId22" Type="http://schemas.openxmlformats.org/officeDocument/2006/relationships/hyperlink" Target="mailto:gmlbc@tst.jus.br" TargetMode="External"/><Relationship Id="rId23" Type="http://schemas.openxmlformats.org/officeDocument/2006/relationships/hyperlink" Target="mailto:gmvmf@tst.jus.br" TargetMode="External"/><Relationship Id="rId24" Type="http://schemas.openxmlformats.org/officeDocument/2006/relationships/hyperlink" Target="mailto:gmmea@tst.jus.br" TargetMode="External"/><Relationship Id="rId25" Type="http://schemas.openxmlformats.org/officeDocument/2006/relationships/hyperlink" Target="mailto:gmmgd@tst.jus.br" TargetMode="External"/><Relationship Id="rId26" Type="http://schemas.openxmlformats.org/officeDocument/2006/relationships/hyperlink" Target="mailto:gmwoc@tst.jus.br" TargetMode="Externa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hyperlink" Target="mailto:cerimonial@stm.jus.br" TargetMode="External"/><Relationship Id="rId2" Type="http://schemas.openxmlformats.org/officeDocument/2006/relationships/hyperlink" Target="mailto:minwilliam@stm.jus.br" TargetMode="External"/><Relationship Id="rId3" Type="http://schemas.openxmlformats.org/officeDocument/2006/relationships/hyperlink" Target="mailto:arturvidigal@stm.jus.br" TargetMode="External"/><Relationship Id="rId4" Type="http://schemas.openxmlformats.org/officeDocument/2006/relationships/hyperlink" Target="mailto:marciosc@stm.jus.br" TargetMode="External"/><Relationship Id="rId5" Type="http://schemas.openxmlformats.org/officeDocument/2006/relationships/hyperlink" Target="mailto:fabianosm@stm.jus.br" TargetMode="External"/><Relationship Id="rId6" Type="http://schemas.openxmlformats.org/officeDocument/2006/relationships/hyperlink" Target="mailto:alexandrecunha@stm.jus.br" TargetMode="External"/><Relationship Id="rId7" Type="http://schemas.openxmlformats.org/officeDocument/2006/relationships/hyperlink" Target="mailto:garrone@stm.jus.br" TargetMode="External"/><Relationship Id="rId8" Type="http://schemas.openxmlformats.org/officeDocument/2006/relationships/hyperlink" Target="mailto:minjoseli@stm.jus.br" TargetMode="External"/><Relationship Id="rId9" Type="http://schemas.openxmlformats.org/officeDocument/2006/relationships/hyperlink" Target="mailto:gabminelizabethrocha@stm.jus.br" TargetMode="External"/><Relationship Id="rId10" Type="http://schemas.openxmlformats.org/officeDocument/2006/relationships/hyperlink" Target="mailto:gabminbarroso@stm.jus.b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gab.tst@cnj.just.br" TargetMode="External"/><Relationship Id="rId2" Type="http://schemas.openxmlformats.org/officeDocument/2006/relationships/hyperlink" Target="mailto:gab.arnaldohossepianjunior@cnj.jus.br" TargetMode="External"/><Relationship Id="rId3" Type="http://schemas.openxmlformats.org/officeDocument/2006/relationships/hyperlink" Target="mailto:gabconselheiradaldice@cnj.jus.br" TargetMode="External"/><Relationship Id="rId4" Type="http://schemas.openxmlformats.org/officeDocument/2006/relationships/hyperlink" Target="mailto:gab.fernandomattos@cnj.jus.br" TargetMode="External"/><Relationship Id="rId5" Type="http://schemas.openxmlformats.org/officeDocument/2006/relationships/hyperlink" Target="mailto:corregedoria@cnj.jus.br" TargetMode="External"/><Relationship Id="rId6" Type="http://schemas.openxmlformats.org/officeDocument/2006/relationships/hyperlink" Target="mailto:gab.iracemavale@cnj.jus.br" TargetMode="External"/><Relationship Id="rId7" Type="http://schemas.openxmlformats.org/officeDocument/2006/relationships/hyperlink" Target="mailto:gab.uille@cnj.jus.br" TargetMode="External"/><Relationship Id="rId8" Type="http://schemas.openxmlformats.org/officeDocument/2006/relationships/hyperlink" Target="mailto:gabrogerionascimento@cnj.jus.br" TargetMode="External"/><Relationship Id="rId9" Type="http://schemas.openxmlformats.org/officeDocument/2006/relationships/hyperlink" Target="mailto:presidencia@cnj.jus.br" TargetMode="External"/><Relationship Id="rId10" Type="http://schemas.openxmlformats.org/officeDocument/2006/relationships/hyperlink" Target="mailto:gab.lucianofrota@cnj.jus.br" TargetMode="Externa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hyperlink" Target="mailto:gabinete@casacivil.rj.gov.br" TargetMode="External"/><Relationship Id="rId2" Type="http://schemas.openxmlformats.org/officeDocument/2006/relationships/hyperlink" Target="mailto:segov@segov.rj.gov.br" TargetMode="External"/><Relationship Id="rId3" Type="http://schemas.openxmlformats.org/officeDocument/2006/relationships/hyperlink" Target="mailto:gabinete@desenvolvimento.gov.br" TargetMode="External"/><Relationship Id="rId4" Type="http://schemas.openxmlformats.org/officeDocument/2006/relationships/hyperlink" Target="mailto:simonesilva@obras.rj.gov.br" TargetMode="External"/><Relationship Id="rId5" Type="http://schemas.openxmlformats.org/officeDocument/2006/relationships/hyperlink" Target="mailto:seapgs@gmail.com;" TargetMode="External"/><Relationship Id="rId6" Type="http://schemas.openxmlformats.org/officeDocument/2006/relationships/hyperlink" Target="mailto:fernanda.titonelo@saude.rj.gov.br" TargetMode="External"/><Relationship Id="rId7" Type="http://schemas.openxmlformats.org/officeDocument/2006/relationships/hyperlink" Target="mailto:chgab@cbmerj.rj.gov.br" TargetMode="External"/><Relationship Id="rId8" Type="http://schemas.openxmlformats.org/officeDocument/2006/relationships/hyperlink" Target="mailto:rosangelagabinete@educacao.rj.gov.br" TargetMode="External"/><Relationship Id="rId9" Type="http://schemas.openxmlformats.org/officeDocument/2006/relationships/hyperlink" Target="mailto:gab@cienciaetecnologia.rj.gov.br" TargetMode="External"/><Relationship Id="rId10" Type="http://schemas.openxmlformats.org/officeDocument/2006/relationships/hyperlink" Target="mailto:juliolopes@transportes.rj.gov.br" TargetMode="External"/><Relationship Id="rId11" Type="http://schemas.openxmlformats.org/officeDocument/2006/relationships/hyperlink" Target="mailto:ambiente@ambiente.rj.gov.br" TargetMode="External"/><Relationship Id="rId12" Type="http://schemas.openxmlformats.org/officeDocument/2006/relationships/hyperlink" Target="mailto:gabinete@agricultura.rj.gov.br;" TargetMode="External"/><Relationship Id="rId13" Type="http://schemas.openxmlformats.org/officeDocument/2006/relationships/hyperlink" Target="mailto:trabalho@trabalho.rj.gov.br" TargetMode="External"/><Relationship Id="rId14" Type="http://schemas.openxmlformats.org/officeDocument/2006/relationships/hyperlink" Target="mailto:cultura@cultura.rj.gov.br" TargetMode="External"/><Relationship Id="rId15" Type="http://schemas.openxmlformats.org/officeDocument/2006/relationships/hyperlink" Target="mailto:secretaria@social.rj.gov.br" TargetMode="External"/><Relationship Id="rId16" Type="http://schemas.openxmlformats.org/officeDocument/2006/relationships/hyperlink" Target="mailto:gabinete@esportelazerejuventude.rj.gov.br" TargetMode="External"/><Relationship Id="rId17" Type="http://schemas.openxmlformats.org/officeDocument/2006/relationships/hyperlink" Target="mailto:regina.miranda@superig.com.br" TargetMode="External"/><Relationship Id="rId18" Type="http://schemas.openxmlformats.org/officeDocument/2006/relationships/hyperlink" Target="mailto:gabinete@seplagnet.rj.gov.br" TargetMode="Externa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hyperlink" Target="mailto:gapre@tjac.jus.br" TargetMode="External"/><Relationship Id="rId2" Type="http://schemas.openxmlformats.org/officeDocument/2006/relationships/hyperlink" Target="mailto:presidencia@tjba.jus.br" TargetMode="External"/><Relationship Id="rId3" Type="http://schemas.openxmlformats.org/officeDocument/2006/relationships/hyperlink" Target="mailto:presidencia@tjes.jus.br" TargetMode="External"/><Relationship Id="rId4" Type="http://schemas.openxmlformats.org/officeDocument/2006/relationships/hyperlink" Target="mailto:secpart.presidencia@tjgo.jus.br" TargetMode="External"/><Relationship Id="rId5" Type="http://schemas.openxmlformats.org/officeDocument/2006/relationships/hyperlink" Target="mailto:presidencia@tjmt.jus.br" TargetMode="External"/><Relationship Id="rId6" Type="http://schemas.openxmlformats.org/officeDocument/2006/relationships/hyperlink" Target="mailto:presidencia@tjpa.jus.br" TargetMode="External"/><Relationship Id="rId7" Type="http://schemas.openxmlformats.org/officeDocument/2006/relationships/hyperlink" Target="mailto:presidencia@tjpb.jus.br;cerimonial@tjpb.jus.br" TargetMode="External"/><Relationship Id="rId8" Type="http://schemas.openxmlformats.org/officeDocument/2006/relationships/hyperlink" Target="mailto:presidente@tjpr.jus.br" TargetMode="External"/><Relationship Id="rId9" Type="http://schemas.openxmlformats.org/officeDocument/2006/relationships/hyperlink" Target="mailto:presidencia@tjrs.jus.br" TargetMode="External"/><Relationship Id="rId10" Type="http://schemas.openxmlformats.org/officeDocument/2006/relationships/hyperlink" Target="mailto:presidencia@tjro.jus.br" TargetMode="External"/><Relationship Id="rId11" Type="http://schemas.openxmlformats.org/officeDocument/2006/relationships/hyperlink" Target="mailto:presidencia@tjrr.jus.br" TargetMode="External"/><Relationship Id="rId12" Type="http://schemas.openxmlformats.org/officeDocument/2006/relationships/hyperlink" Target="mailto:presidenciatj@tjsp.jus.br;" TargetMode="Externa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hyperlink" Target="mailto:agendagabinetecasacivil@gmail.com" TargetMode="External"/><Relationship Id="rId2" Type="http://schemas.openxmlformats.org/officeDocument/2006/relationships/hyperlink" Target="mailto:smegab@rioeduca.net" TargetMode="External"/><Relationship Id="rId3" Type="http://schemas.openxmlformats.org/officeDocument/2006/relationships/hyperlink" Target="mailto:acs.smf@pcrj.rj.gov.br" TargetMode="External"/><Relationship Id="rId4" Type="http://schemas.openxmlformats.org/officeDocument/2006/relationships/hyperlink" Target="mailto:gabsmh@pcrj.rj.gov.br" TargetMode="External"/><Relationship Id="rId5" Type="http://schemas.openxmlformats.org/officeDocument/2006/relationships/hyperlink" Target="mailto:smac@rio.rj.gov.br" TargetMode="External"/><Relationship Id="rId6" Type="http://schemas.openxmlformats.org/officeDocument/2006/relationships/hyperlink" Target="mailto:smtr@rio.rj.gov.br" TargetMode="Externa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hyperlink" Target="mailto:gcmmw@tce.rj.gov.br" TargetMode="Externa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hyperlink" Target="mailto:tcmrj@rio.rj.gov.br" TargetMode="External"/><Relationship Id="rId2" Type="http://schemas.openxmlformats.org/officeDocument/2006/relationships/hyperlink" Target="mailto:thiersmontebello16@gmail.com" TargetMode="External"/><Relationship Id="rId3" Type="http://schemas.openxmlformats.org/officeDocument/2006/relationships/hyperlink" Target="mailto:ngmrocha@gmail.com" TargetMode="External"/><Relationship Id="rId4" Type="http://schemas.openxmlformats.org/officeDocument/2006/relationships/hyperlink" Target="mailto:assessorasim@gmail.com" TargetMode="External"/><Relationship Id="rId5" Type="http://schemas.openxmlformats.org/officeDocument/2006/relationships/hyperlink" Target="mailto:floresdemoraes@gmail.com" TargetMode="External"/><Relationship Id="rId6" Type="http://schemas.openxmlformats.org/officeDocument/2006/relationships/hyperlink" Target="mailto:josemoraes@rio.rj.gov.br" TargetMode="Externa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hyperlink" Target="mailto:cerimonial@tre-rj.jus.br" TargetMode="External"/><Relationship Id="rId2" Type="http://schemas.openxmlformats.org/officeDocument/2006/relationships/hyperlink" Target="mailto:pres@tre-rj.jus.br;" TargetMode="External"/><Relationship Id="rId3" Type="http://schemas.openxmlformats.org/officeDocument/2006/relationships/hyperlink" Target="mailto:vp@tre-rj.jus.br;" TargetMode="External"/><Relationship Id="rId4" Type="http://schemas.openxmlformats.org/officeDocument/2006/relationships/hyperlink" Target="javascript:void(0);" TargetMode="External"/><Relationship Id="rId5" Type="http://schemas.openxmlformats.org/officeDocument/2006/relationships/hyperlink" Target="mailto:gabla@trf2.jus.br" TargetMode="External"/><Relationship Id="rId6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8" Type="http://schemas.openxmlformats.org/officeDocument/2006/relationships/hyperlink" Target="mailto:cristiane@britochavesadv.com.br" TargetMode="External"/><Relationship Id="rId9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1" Type="http://schemas.openxmlformats.org/officeDocument/2006/relationships/hyperlink" Target="mailto:fernandochagas@tjrj.jus.br" TargetMode="External"/><Relationship Id="rId12" Type="http://schemas.openxmlformats.org/officeDocument/2006/relationships/hyperlink" Target="javascript:void(0);" TargetMode="External"/><Relationship Id="rId13" Type="http://schemas.openxmlformats.org/officeDocument/2006/relationships/hyperlink" Target="mailto:ziraldo@tjrj.jus.br" TargetMode="External"/><Relationship Id="rId14" Type="http://schemas.openxmlformats.org/officeDocument/2006/relationships/hyperlink" Target="javascript:void(0);" TargetMode="External"/><Relationship Id="rId15" Type="http://schemas.openxmlformats.org/officeDocument/2006/relationships/hyperlink" Target="mailto:mariapaula@tjrj.jus.br" TargetMode="External"/><Relationship Id="rId16" Type="http://schemas.openxmlformats.org/officeDocument/2006/relationships/hyperlink" Target="javascript:void(0);" TargetMode="External"/><Relationship Id="rId17" Type="http://schemas.openxmlformats.org/officeDocument/2006/relationships/hyperlink" Target="mailto:alessandrabilac@tjrj.jus.br" TargetMode="External"/><Relationship Id="rId18" Type="http://schemas.openxmlformats.org/officeDocument/2006/relationships/hyperlink" Target="javascript:void(0);" TargetMode="External"/><Relationship Id="rId19" Type="http://schemas.openxmlformats.org/officeDocument/2006/relationships/hyperlink" Target="mailto:fernandatortima@ttb.adv.br" TargetMode="External"/><Relationship Id="rId20" Type="http://schemas.openxmlformats.org/officeDocument/2006/relationships/hyperlink" Target="mailto:prerj@mpf.mp.br" TargetMode="External"/><Relationship Id="rId21" Type="http://schemas.openxmlformats.org/officeDocument/2006/relationships/hyperlink" Target="mailto:prerj@mpf.mp.br" TargetMode="Externa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hyperlink" Target="mailto:cerimonial@trf2.gov.br" TargetMode="External"/><Relationship Id="rId2" Type="http://schemas.openxmlformats.org/officeDocument/2006/relationships/hyperlink" Target="mailto:gabpd@trf2.jus.br" TargetMode="External"/><Relationship Id="rId3" Type="http://schemas.openxmlformats.org/officeDocument/2006/relationships/hyperlink" Target="mailto:gabrf@trf2.jus.br" TargetMode="External"/><Relationship Id="rId4" Type="http://schemas.openxmlformats.org/officeDocument/2006/relationships/hyperlink" Target="mailto:gabgc@trf2.jus.br" TargetMode="External"/><Relationship Id="rId5" Type="http://schemas.openxmlformats.org/officeDocument/2006/relationships/hyperlink" Target="mailto:gabag@trf2.jus.br" TargetMode="External"/><Relationship Id="rId6" Type="http://schemas.openxmlformats.org/officeDocument/2006/relationships/hyperlink" Target="http://www10.trf2.jus.br/ai/institucional/curriculo-desembargador-federal-aluisio-mendes/" TargetMode="External"/><Relationship Id="rId7" Type="http://schemas.openxmlformats.org/officeDocument/2006/relationships/hyperlink" Target="mailto:gabam@trf2.jus.br" TargetMode="External"/><Relationship Id="rId8" Type="http://schemas.openxmlformats.org/officeDocument/2006/relationships/hyperlink" Target="http://www10.trf2.jus.br/ai/institucional/curriculo-desembargador-federal-andre-fontes/" TargetMode="External"/><Relationship Id="rId9" Type="http://schemas.openxmlformats.org/officeDocument/2006/relationships/hyperlink" Target="mailto:gabaf@trf2.jus.br" TargetMode="External"/><Relationship Id="rId10" Type="http://schemas.openxmlformats.org/officeDocument/2006/relationships/hyperlink" Target="http://www10.trf2.jus.br/ai/institucional/curriculo-desembargador-federal-antonio-ivan-athie/" TargetMode="External"/><Relationship Id="rId11" Type="http://schemas.openxmlformats.org/officeDocument/2006/relationships/hyperlink" Target="mailto:gabia@trf2.jus.br" TargetMode="External"/><Relationship Id="rId12" Type="http://schemas.openxmlformats.org/officeDocument/2006/relationships/hyperlink" Target="mailto:gabjf@trf2.jus.br" TargetMode="External"/><Relationship Id="rId13" Type="http://schemas.openxmlformats.org/officeDocument/2006/relationships/hyperlink" Target="mailto:gabgn@trf2.jus.br" TargetMode="External"/><Relationship Id="rId14" Type="http://schemas.openxmlformats.org/officeDocument/2006/relationships/hyperlink" Target="mailto:gabgd@trf2.jus.br" TargetMode="External"/><Relationship Id="rId15" Type="http://schemas.openxmlformats.org/officeDocument/2006/relationships/hyperlink" Target="http://www10.trf2.jus.br/ai/institucional/curriculo-desembargador-federal-jose-antonio-lisboa-neiva/" TargetMode="External"/><Relationship Id="rId16" Type="http://schemas.openxmlformats.org/officeDocument/2006/relationships/hyperlink" Target="mailto:gabjn@trf2.jus.br" TargetMode="External"/><Relationship Id="rId17" Type="http://schemas.openxmlformats.org/officeDocument/2006/relationships/hyperlink" Target="mailto:gabla@trf2.jus.br" TargetMode="External"/><Relationship Id="rId18" Type="http://schemas.openxmlformats.org/officeDocument/2006/relationships/hyperlink" Target="http://www10.trf2.jus.br/ai/institucional/curriculo-desembargador-federal-luiz-paulo-araujo-filho" TargetMode="External"/><Relationship Id="rId19" Type="http://schemas.openxmlformats.org/officeDocument/2006/relationships/hyperlink" Target="mailto:gablp@trf2.jus.br" TargetMode="External"/><Relationship Id="rId20" Type="http://schemas.openxmlformats.org/officeDocument/2006/relationships/hyperlink" Target="mailto:gabmg@trf2.jus.br" TargetMode="External"/><Relationship Id="rId21" Type="http://schemas.openxmlformats.org/officeDocument/2006/relationships/hyperlink" Target="mailto:gabmp@trf2.jus.br" TargetMode="External"/><Relationship Id="rId22" Type="http://schemas.openxmlformats.org/officeDocument/2006/relationships/hyperlink" Target="http://www10.trf2.jus.br/ai/institucional/curriculo-desembargador-federal-marcus-abraham/" TargetMode="External"/><Relationship Id="rId23" Type="http://schemas.openxmlformats.org/officeDocument/2006/relationships/hyperlink" Target="mailto:gabmb@trf2.jus.br" TargetMode="External"/><Relationship Id="rId24" Type="http://schemas.openxmlformats.org/officeDocument/2006/relationships/hyperlink" Target="http://www10.trf2.jus.br/ai/institucional/curriculo-desembargador-federal-messod-azulay-neto/" TargetMode="External"/><Relationship Id="rId25" Type="http://schemas.openxmlformats.org/officeDocument/2006/relationships/hyperlink" Target="mailto:gabma@trf2.jus.br" TargetMode="External"/><Relationship Id="rId26" Type="http://schemas.openxmlformats.org/officeDocument/2006/relationships/hyperlink" Target="http://www10.trf2.jus.br/ai/institucional/curriculo-desembargador-federal-paulo-espirito-santo/" TargetMode="External"/><Relationship Id="rId27" Type="http://schemas.openxmlformats.org/officeDocument/2006/relationships/hyperlink" Target="mailto:gabpes@trf2.jus.br" TargetMode="External"/><Relationship Id="rId28" Type="http://schemas.openxmlformats.org/officeDocument/2006/relationships/hyperlink" Target="http://www10.trf2.jus.br/ai/institucional/curriculo-desembargador-federal-ricardo-perlingeiro" TargetMode="External"/><Relationship Id="rId29" Type="http://schemas.openxmlformats.org/officeDocument/2006/relationships/hyperlink" Target="mailto:gabrp@trf2.jus.br" TargetMode="External"/><Relationship Id="rId30" Type="http://schemas.openxmlformats.org/officeDocument/2006/relationships/hyperlink" Target="http://www10.trf2.jus.br/ai/institucional/curriculo-desembargador-federal-sergio-schwaitzer/" TargetMode="External"/><Relationship Id="rId31" Type="http://schemas.openxmlformats.org/officeDocument/2006/relationships/hyperlink" Target="mailto:gabss@trf2.jus.br" TargetMode="External"/><Relationship Id="rId32" Type="http://schemas.openxmlformats.org/officeDocument/2006/relationships/hyperlink" Target="mailto:gabcn@trf2.jus.br" TargetMode="External"/><Relationship Id="rId33" Type="http://schemas.openxmlformats.org/officeDocument/2006/relationships/hyperlink" Target="mailto:gablm@trf2.jus.br" TargetMode="External"/><Relationship Id="rId34" Type="http://schemas.openxmlformats.org/officeDocument/2006/relationships/hyperlink" Target="mailto:gablt@trf2.jus.br" TargetMode="External"/><Relationship Id="rId35" Type="http://schemas.openxmlformats.org/officeDocument/2006/relationships/hyperlink" Target="mailto:gabnr@trf2.jus.br" TargetMode="External"/><Relationship Id="rId36" Type="http://schemas.openxmlformats.org/officeDocument/2006/relationships/hyperlink" Target="mailto:gabsi@trf2.jus.br" TargetMode="External"/><Relationship Id="rId37" Type="http://schemas.openxmlformats.org/officeDocument/2006/relationships/hyperlink" Target="http://www10.trf2.jus.br/ai/institucional/curriculo-desembargadora-federal-vera-lucia-lima/" TargetMode="External"/><Relationship Id="rId38" Type="http://schemas.openxmlformats.org/officeDocument/2006/relationships/hyperlink" Target="mailto:gabvl@trf2.jus.br" TargetMode="Externa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hyperlink" Target="mailto:gabpr@trt1.jus.br" TargetMode="External"/><Relationship Id="rId2" Type="http://schemas.openxmlformats.org/officeDocument/2006/relationships/hyperlink" Target="mailto:gdatfbc@trt1.jus.br" TargetMode="External"/><Relationship Id="rId3" Type="http://schemas.openxmlformats.org/officeDocument/2006/relationships/hyperlink" Target="mailto:gdagz@trt1.jus.br" TargetMode="External"/><Relationship Id="rId4" Type="http://schemas.openxmlformats.org/officeDocument/2006/relationships/hyperlink" Target="mailto:gdcrvmb@trt1.jus.br" TargetMode="External"/><Relationship Id="rId5" Type="http://schemas.openxmlformats.org/officeDocument/2006/relationships/hyperlink" Target="mailto:gdgblr@trt1.jus.br" TargetMode="External"/><Relationship Id="rId6" Type="http://schemas.openxmlformats.org/officeDocument/2006/relationships/hyperlink" Target="mailto:gdjats@trt1.jus.br" TargetMode="External"/><Relationship Id="rId7" Type="http://schemas.openxmlformats.org/officeDocument/2006/relationships/hyperlink" Target="mailto:gdjfmj@trt1.jus.br" TargetMode="External"/><Relationship Id="rId8" Type="http://schemas.openxmlformats.org/officeDocument/2006/relationships/hyperlink" Target="mailto:gdjlcx@trt1.jus.br" TargetMode="External"/><Relationship Id="rId9" Type="http://schemas.openxmlformats.org/officeDocument/2006/relationships/hyperlink" Target="mailto:gdldb@trt1.jus.br" TargetMode="External"/><Relationship Id="rId10" Type="http://schemas.openxmlformats.org/officeDocument/2006/relationships/hyperlink" Target="mailto:gdlsp@trt1.jus.br" TargetMode="External"/><Relationship Id="rId11" Type="http://schemas.openxmlformats.org/officeDocument/2006/relationships/hyperlink" Target="mailto:gdmac@trt1.jus.br" TargetMode="External"/><Relationship Id="rId12" Type="http://schemas.openxmlformats.org/officeDocument/2006/relationships/hyperlink" Target="mailto:gdmoc@trt1.jus.br" TargetMode="External"/><Relationship Id="rId13" Type="http://schemas.openxmlformats.org/officeDocument/2006/relationships/hyperlink" Target="mailto:gdmacm@trt1.jus.br" TargetMode="External"/><Relationship Id="rId14" Type="http://schemas.openxmlformats.org/officeDocument/2006/relationships/hyperlink" Target="mailto:gdmsmp@trt1.jus.br" TargetMode="External"/><Relationship Id="rId15" Type="http://schemas.openxmlformats.org/officeDocument/2006/relationships/hyperlink" Target="mailto:gdtsg@trt1.jus.br" TargetMode="External"/><Relationship Id="rId16" Type="http://schemas.openxmlformats.org/officeDocument/2006/relationships/hyperlink" Target="mailto:gdtbsf@trt1.jus.br" TargetMode="Externa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hyperlink" Target="mailto:gabinete@barradopirai.rj.gov.br" TargetMode="External"/><Relationship Id="rId2" Type="http://schemas.openxmlformats.org/officeDocument/2006/relationships/hyperlink" Target="mailto:prefeito@conceicaodemacabu.rj.gov.br;" TargetMode="External"/><Relationship Id="rId3" Type="http://schemas.openxmlformats.org/officeDocument/2006/relationships/hyperlink" Target="mailto:gabinete.prefeito@duquedecaxias.rj.gov.br" TargetMode="External"/><Relationship Id="rId4" Type="http://schemas.openxmlformats.org/officeDocument/2006/relationships/hyperlink" Target="mailto:itaperunadecom@gmail.com" TargetMode="External"/><Relationship Id="rId5" Type="http://schemas.openxmlformats.org/officeDocument/2006/relationships/hyperlink" Target="mailto:rodrigoneves.agenda@gmail.com" TargetMode="External"/><Relationship Id="rId6" Type="http://schemas.openxmlformats.org/officeDocument/2006/relationships/hyperlink" Target="mailto:gabineteprefeitoresende@gmail.com" TargetMode="External"/><Relationship Id="rId7" Type="http://schemas.openxmlformats.org/officeDocument/2006/relationships/hyperlink" Target="mailto:prefeito@santoantoniodepadua.rj.gov.br" TargetMode="External"/><Relationship Id="rId8" Type="http://schemas.openxmlformats.org/officeDocument/2006/relationships/hyperlink" Target="mailto:gabinete@saojosedeuba.rj.gov.br" TargetMode="External"/><Relationship Id="rId9" Type="http://schemas.openxmlformats.org/officeDocument/2006/relationships/hyperlink" Target="mailto:gabiente@sjvriopreto.rj.gov.br" TargetMode="External"/><Relationship Id="rId10" Type="http://schemas.openxmlformats.org/officeDocument/2006/relationships/hyperlink" Target="mailto:luizapmv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emilias@stf.jus.br;" TargetMode="External"/><Relationship Id="rId2" Type="http://schemas.openxmlformats.org/officeDocument/2006/relationships/hyperlink" Target="mailto:daiane.lira@stf.jus.br" TargetMode="External"/><Relationship Id="rId3" Type="http://schemas.openxmlformats.org/officeDocument/2006/relationships/hyperlink" Target="mailto:gabinete.mrl@stf.jus.br" TargetMode="External"/><Relationship Id="rId4" Type="http://schemas.openxmlformats.org/officeDocument/2006/relationships/hyperlink" Target="mailto:gabcob@stf.jus.br" TargetMode="External"/><Relationship Id="rId5" Type="http://schemas.openxmlformats.org/officeDocument/2006/relationships/hyperlink" Target="mailto:gabinetegilmarmendes@tse.jus.br" TargetMode="External"/><Relationship Id="rId6" Type="http://schemas.openxmlformats.org/officeDocument/2006/relationships/hyperlink" Target="mailto:gabmoraes@stf.jus.br" TargetMode="External"/><Relationship Id="rId7" Type="http://schemas.openxmlformats.org/officeDocument/2006/relationships/hyperlink" Target="mailto:gabmlrb@stf.jus.br" TargetMode="External"/><Relationship Id="rId8" Type="http://schemas.openxmlformats.org/officeDocument/2006/relationships/hyperlink" Target="mailto:gabineteedsonfachin@stf.jus.br" TargetMode="Externa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hyperlink" Target="http://www.camara.rj.gov.br/vereador_informacoes.php?m1=inform&amp;cvd=231&amp;np=CarloCaiado&amp;nome_politico=Carlo%20Caiado" TargetMode="External"/><Relationship Id="rId2" Type="http://schemas.openxmlformats.org/officeDocument/2006/relationships/hyperlink" Target="http://www.camara.rj.gov.br/vereador_informacoes.php?m1=inform&amp;cvd=24&amp;np=CarlosBolsonaro&amp;nome_politico=Carlos%20Bolsonaro" TargetMode="External"/><Relationship Id="rId3" Type="http://schemas.openxmlformats.org/officeDocument/2006/relationships/hyperlink" Target="http://www.camara.rj.gov.br/vereador_informacoes.php?m1=inform&amp;cvd=286&amp;np=CesarMaia&amp;nome_politico=Cesar%20Maia" TargetMode="External"/><Relationship Id="rId4" Type="http://schemas.openxmlformats.org/officeDocument/2006/relationships/hyperlink" Target="http://www.camara.rj.gov.br/vereador_informacoes.php?m1=inform&amp;cvd=103&amp;np=ChiquinhoBrazao&amp;nome_politico=Chiquinho%20Braz%E3o" TargetMode="External"/><Relationship Id="rId5" Type="http://schemas.openxmlformats.org/officeDocument/2006/relationships/hyperlink" Target="mailto:soraya.moreno@hotmail.com" TargetMode="External"/><Relationship Id="rId6" Type="http://schemas.openxmlformats.org/officeDocument/2006/relationships/hyperlink" Target="http://www.camara.rj.gov.br/vereador_informacoes.php?m1=inform&amp;cvd=273&amp;np=DrGilberto&amp;nome_politico=Dr.%20Gilberto" TargetMode="External"/><Relationship Id="rId7" Type="http://schemas.openxmlformats.org/officeDocument/2006/relationships/hyperlink" Target="http://www.camara.rj.gov.br/vereador_informacoes.php?m1=inform&amp;cvd=102&amp;np=DrJairinho&amp;nome_politico=Dr.%20Jairinho" TargetMode="External"/><Relationship Id="rId8" Type="http://schemas.openxmlformats.org/officeDocument/2006/relationships/hyperlink" Target="http://www.camara.rj.gov.br/vereador_informacoes.php?m1=inform&amp;cvd=274&amp;np=DrJoaoRicardo&amp;nome_politico=Dr.%20Jo%E3o%20Ricardo" TargetMode="External"/><Relationship Id="rId9" Type="http://schemas.openxmlformats.org/officeDocument/2006/relationships/hyperlink" Target="http://www.camara.rj.gov.br/vereador_informacoes.php?m1=inform&amp;cvd=259&amp;np=DrJorgeManaia&amp;nome_politico=Dr.%20Jorge%20Manaia" TargetMode="External"/><Relationship Id="rId10" Type="http://schemas.openxmlformats.org/officeDocument/2006/relationships/hyperlink" Target="http://www.camara.rj.gov.br/vereador_informacoes.php?m1=inform&amp;cvd=292&amp;np=EliseuKessler&amp;nome_politico=Eliseu%20Kessler" TargetMode="External"/><Relationship Id="rId11" Type="http://schemas.openxmlformats.org/officeDocument/2006/relationships/hyperlink" Target="http://www.camara.rj.gov.br/vereador_informacoes.php?m1=inform&amp;cvd=319&amp;np=FelipeMichel&amp;nome_politico=Felipe%20Michel" TargetMode="External"/><Relationship Id="rId12" Type="http://schemas.openxmlformats.org/officeDocument/2006/relationships/hyperlink" Target="mailto:angela.assessora@gmail.com" TargetMode="External"/><Relationship Id="rId13" Type="http://schemas.openxmlformats.org/officeDocument/2006/relationships/hyperlink" Target="http://www.camara.rj.gov.br/vereador_informacoes.php?m1=inform&amp;cvd=263&amp;np=JoaoMendesdeJesus&amp;nome_politico=Jo%E3o%20Mendes%20de%20Jesus" TargetMode="External"/><Relationship Id="rId14" Type="http://schemas.openxmlformats.org/officeDocument/2006/relationships/hyperlink" Target="mailto:vereadorjonesmoura@gmail.com" TargetMode="External"/><Relationship Id="rId15" Type="http://schemas.openxmlformats.org/officeDocument/2006/relationships/hyperlink" Target="http://www.camara.rj.gov.br/vereador_informacoes.php?m1=inform&amp;cvd=107&amp;np=JorgeFelippe&amp;nome_politico=Jorge%20Felippe" TargetMode="External"/><Relationship Id="rId16" Type="http://schemas.openxmlformats.org/officeDocument/2006/relationships/hyperlink" Target="http://www.camara.rj.gov.br/vereador_informacoes.php?m1=inform&amp;cvd=288&amp;np=JuniordaLucinha&amp;nome_politico=Junior%20da%20Lucinha" TargetMode="External"/><Relationship Id="rId17" Type="http://schemas.openxmlformats.org/officeDocument/2006/relationships/hyperlink" Target="mailto:leandrolyra30@gmail.com" TargetMode="External"/><Relationship Id="rId18" Type="http://schemas.openxmlformats.org/officeDocument/2006/relationships/hyperlink" Target="http://www.camara.rj.gov.br/vereador_informacoes.php?m1=inform&amp;cvd=255&amp;np=LeonelBrizolaNeto&amp;nome_politico=Leonel%20Brizola%20Neto" TargetMode="External"/><Relationship Id="rId19" Type="http://schemas.openxmlformats.org/officeDocument/2006/relationships/hyperlink" Target="mailto:luizcarlosramos@globo.com" TargetMode="External"/><Relationship Id="rId20" Type="http://schemas.openxmlformats.org/officeDocument/2006/relationships/hyperlink" Target="http://www.camara.rj.gov.br/vereador_informacoes.php?m1=inform&amp;cvd=46&amp;np=MarcelinoDAlmeida&amp;nome_politico=Marcelino%20D%20Almeida" TargetMode="External"/><Relationship Id="rId21" Type="http://schemas.openxmlformats.org/officeDocument/2006/relationships/hyperlink" Target="http://www.camara.rj.gov.br/vereador_informacoes.php?m1=inform&amp;cvd=278&amp;np=MarceloArar&amp;nome_politico=Marcelo%20Arar" TargetMode="External"/><Relationship Id="rId22" Type="http://schemas.openxmlformats.org/officeDocument/2006/relationships/hyperlink" Target="mailto:otonidepaulajr@missaovida.com" TargetMode="External"/><Relationship Id="rId23" Type="http://schemas.openxmlformats.org/officeDocument/2006/relationships/hyperlink" Target="http://www.camara.rj.gov.br/vereador_informacoes.php?m1=inform&amp;cvd=265&amp;np=PauloMessina&amp;nome_politico=Paulo%20Messina" TargetMode="External"/><Relationship Id="rId24" Type="http://schemas.openxmlformats.org/officeDocument/2006/relationships/hyperlink" Target="http://www.camara.rj.gov.br/vereador_informacoes.php?m1=inform&amp;cvd=76&amp;np=PauloPinheiro&amp;nome_politico=Paulo%20Pinheiro" TargetMode="External"/><Relationship Id="rId25" Type="http://schemas.openxmlformats.org/officeDocument/2006/relationships/hyperlink" Target="http://www.camara.rj.gov.br/vereador_informacoes.php?m1=inform&amp;cvd=250&amp;np=ProfCelioLupparelli&amp;nome_politico=Prof.C%E9lio%20Lupparelli" TargetMode="External"/><Relationship Id="rId26" Type="http://schemas.openxmlformats.org/officeDocument/2006/relationships/hyperlink" Target="mailto:mf_aguiar@yahoo.com.br" TargetMode="External"/><Relationship Id="rId27" Type="http://schemas.openxmlformats.org/officeDocument/2006/relationships/hyperlink" Target="http://www.camara.rj.gov.br/vereador_informacoes.php?m1=inform&amp;cvd=303&amp;np=ProfessorRogerioRocal&amp;nome_politico=Professor%20Rog%E9rio%20Rocal" TargetMode="External"/><Relationship Id="rId28" Type="http://schemas.openxmlformats.org/officeDocument/2006/relationships/hyperlink" Target="http://www.camara.rj.gov.br/vereador_informacoes.php?m1=inform&amp;cvd=289&amp;np=RafaelAloisioFreitas&amp;nome_politico=Rafael%20Aloisio%20Freitas" TargetMode="External"/><Relationship Id="rId29" Type="http://schemas.openxmlformats.org/officeDocument/2006/relationships/hyperlink" Target="http://www.camara.rj.gov.br/vereador_informacoes.php?m1=inform&amp;cvd=266&amp;np=Reimont&amp;nome_politico=Reimont" TargetMode="External"/><Relationship Id="rId30" Type="http://schemas.openxmlformats.org/officeDocument/2006/relationships/hyperlink" Target="http://www.camara.rj.gov.br/vereador_informacoes.php?m1=inform&amp;cvd=296&amp;np=RenatoCinco&amp;nome_politico=Renato%20Cinco" TargetMode="External"/><Relationship Id="rId31" Type="http://schemas.openxmlformats.org/officeDocument/2006/relationships/hyperlink" Target="http://www.camara.rj.gov.br/vereador_informacoes.php?m1=inform&amp;cvd=232&amp;np=RenatoMoura&amp;nome_politico=Renato%20Moura" TargetMode="External"/><Relationship Id="rId32" Type="http://schemas.openxmlformats.org/officeDocument/2006/relationships/hyperlink" Target="http://www.camara.rj.gov.br/vereador_informacoes.php?m1=inform&amp;cvd=55&amp;np=RosaFernandes&amp;nome_politico=Rosa%20Fernandes" TargetMode="External"/><Relationship Id="rId33" Type="http://schemas.openxmlformats.org/officeDocument/2006/relationships/hyperlink" Target="http://www.camara.rj.gov.br/vereador_informacoes.php?m1=inform&amp;cvd=267&amp;np=TaniaBastos&amp;nome_politico=T%E2nia%20Bastos" TargetMode="External"/><Relationship Id="rId34" Type="http://schemas.openxmlformats.org/officeDocument/2006/relationships/hyperlink" Target="http://www.camara.rj.gov.br/vereador_informacoes.php?m1=inform&amp;cvd=291&amp;np=ThiagoKRibeiro&amp;nome_politico=Thiago%20K.%20Ribeiro" TargetMode="External"/><Relationship Id="rId35" Type="http://schemas.openxmlformats.org/officeDocument/2006/relationships/hyperlink" Target="http://www.camara.rj.gov.br/vereador_informacoes.php?m1=inform&amp;cvd=269&amp;np=VeraLins&amp;nome_politico=Vera%20Lins" TargetMode="External"/><Relationship Id="rId36" Type="http://schemas.openxmlformats.org/officeDocument/2006/relationships/hyperlink" Target="http://www.camara.rj.gov.br/vereador_informacoes.php?m1=inform&amp;cvd=59&amp;np=VeronicaCosta&amp;nome_politico=Veronica%20Costa" TargetMode="External"/><Relationship Id="rId37" Type="http://schemas.openxmlformats.org/officeDocument/2006/relationships/hyperlink" Target="http://www.camara.rj.gov.br/vereador_informacoes.php?m1=inform&amp;cvd=283&amp;np=WillianCoelho&amp;nome_politico=Willian%20Coelho" TargetMode="External"/><Relationship Id="rId38" Type="http://schemas.openxmlformats.org/officeDocument/2006/relationships/hyperlink" Target="http://www.camara.rj.gov.br/vereador_informacoes.php?m1=inform&amp;cvd=300&amp;np=Zico&amp;nome_politico=Zico" TargetMode="External"/><Relationship Id="rId39" Type="http://schemas.openxmlformats.org/officeDocument/2006/relationships/hyperlink" Target="mailto:vereadorzicobacana@gmail.com" TargetMode="Externa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hyperlink" Target="mailto:nelsonschaeferm@hotmail.com" TargetMode="External"/><Relationship Id="rId2" Type="http://schemas.openxmlformats.org/officeDocument/2006/relationships/hyperlink" Target="mailto:jose-nalini@uol.com.br" TargetMode="External"/><Relationship Id="rId3" Type="http://schemas.openxmlformats.org/officeDocument/2006/relationships/hyperlink" Target="mailto:presidente@tjgo.jus.br" TargetMode="External"/><Relationship Id="rId4" Type="http://schemas.openxmlformats.org/officeDocument/2006/relationships/hyperlink" Target="mailto:joseane.maciel@tjpe.jus.br" TargetMode="External"/><Relationship Id="rId5" Type="http://schemas.openxmlformats.org/officeDocument/2006/relationships/hyperlink" Target="mailto:presidencia@tjrn.jus.br" TargetMode="External"/><Relationship Id="rId6" Type="http://schemas.openxmlformats.org/officeDocument/2006/relationships/hyperlink" Target="mailto:gapre@tjac.jus.br" TargetMode="External"/><Relationship Id="rId7" Type="http://schemas.openxmlformats.org/officeDocument/2006/relationships/hyperlink" Target="mailto:presidencia@tjto.jus.br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eduardolopes@senador.leg.br" TargetMode="External"/><Relationship Id="rId2" Type="http://schemas.openxmlformats.org/officeDocument/2006/relationships/hyperlink" Target="mailto:lindbergh.farias@senador.leg.br" TargetMode="External"/><Relationship Id="rId3" Type="http://schemas.openxmlformats.org/officeDocument/2006/relationships/hyperlink" Target="mailto:romario@senador.leg.b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0" activePane="bottomLeft" state="frozen"/>
      <selection pane="topLeft" activeCell="A1" activeCellId="0" sqref="A1"/>
      <selection pane="bottomLeft" activeCell="R2" activeCellId="0" sqref="R2"/>
    </sheetView>
  </sheetViews>
  <sheetFormatPr defaultRowHeight="18.15" zeroHeight="false" outlineLevelRow="0" outlineLevelCol="0"/>
  <cols>
    <col collapsed="false" customWidth="true" hidden="false" outlineLevel="0" max="1" min="1" style="1" width="24.85"/>
    <col collapsed="false" customWidth="true" hidden="false" outlineLevel="0" max="2" min="2" style="1" width="44.55"/>
    <col collapsed="false" customWidth="true" hidden="false" outlineLevel="0" max="3" min="3" style="2" width="8.85"/>
    <col collapsed="false" customWidth="true" hidden="false" outlineLevel="0" max="4" min="4" style="3" width="44.7"/>
    <col collapsed="false" customWidth="true" hidden="false" outlineLevel="0" max="5" min="5" style="1" width="9.99"/>
    <col collapsed="false" customWidth="true" hidden="false" outlineLevel="0" max="6" min="6" style="3" width="14.28"/>
    <col collapsed="false" customWidth="true" hidden="false" outlineLevel="0" max="7" min="7" style="1" width="157.1"/>
    <col collapsed="false" customWidth="true" hidden="false" outlineLevel="0" max="8" min="8" style="1" width="14.42"/>
    <col collapsed="false" customWidth="true" hidden="false" outlineLevel="0" max="9" min="9" style="1" width="26.27"/>
    <col collapsed="false" customWidth="true" hidden="false" outlineLevel="0" max="10" min="10" style="1" width="21.28"/>
    <col collapsed="false" customWidth="true" hidden="false" outlineLevel="0" max="243" min="11" style="1" width="9.13"/>
    <col collapsed="false" customWidth="true" hidden="false" outlineLevel="0" max="1010" min="244" style="0" width="9.13"/>
    <col collapsed="false" customWidth="true" hidden="false" outlineLevel="0" max="1025" min="1011" style="0" width="9.14"/>
  </cols>
  <sheetData>
    <row r="1" s="9" customFormat="true" ht="18.15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8" t="s">
        <v>8</v>
      </c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7.25" hidden="false" customHeight="true" outlineLevel="0" collapsed="false">
      <c r="A2" s="10" t="s">
        <v>9</v>
      </c>
      <c r="B2" s="11" t="s">
        <v>10</v>
      </c>
      <c r="C2" s="12" t="s">
        <v>11</v>
      </c>
      <c r="D2" s="13" t="s">
        <v>12</v>
      </c>
      <c r="E2" s="14"/>
      <c r="F2" s="13"/>
      <c r="G2" s="15" t="s">
        <v>13</v>
      </c>
      <c r="H2" s="16" t="s">
        <v>14</v>
      </c>
      <c r="I2" s="8"/>
    </row>
    <row r="3" customFormat="false" ht="18.75" hidden="false" customHeight="true" outlineLevel="0" collapsed="false">
      <c r="A3" s="10" t="s">
        <v>9</v>
      </c>
      <c r="B3" s="17" t="s">
        <v>15</v>
      </c>
      <c r="C3" s="12" t="s">
        <v>11</v>
      </c>
      <c r="D3" s="18" t="s">
        <v>16</v>
      </c>
      <c r="E3" s="19"/>
      <c r="F3" s="18"/>
      <c r="G3" s="20" t="s">
        <v>17</v>
      </c>
      <c r="H3" s="21" t="s">
        <v>18</v>
      </c>
      <c r="I3" s="8"/>
    </row>
    <row r="4" customFormat="false" ht="18.15" hidden="false" customHeight="false" outlineLevel="0" collapsed="false">
      <c r="A4" s="10" t="s">
        <v>9</v>
      </c>
      <c r="B4" s="17" t="s">
        <v>19</v>
      </c>
      <c r="C4" s="12" t="s">
        <v>11</v>
      </c>
      <c r="D4" s="18" t="s">
        <v>20</v>
      </c>
      <c r="E4" s="22"/>
      <c r="F4" s="18"/>
      <c r="G4" s="20" t="s">
        <v>21</v>
      </c>
      <c r="H4" s="21" t="s">
        <v>22</v>
      </c>
      <c r="I4" s="8"/>
    </row>
    <row r="5" customFormat="false" ht="16.5" hidden="false" customHeight="true" outlineLevel="0" collapsed="false">
      <c r="A5" s="10" t="s">
        <v>9</v>
      </c>
      <c r="B5" s="17" t="s">
        <v>23</v>
      </c>
      <c r="C5" s="12" t="s">
        <v>11</v>
      </c>
      <c r="D5" s="18" t="s">
        <v>24</v>
      </c>
      <c r="E5" s="22"/>
      <c r="F5" s="18"/>
      <c r="G5" s="20" t="s">
        <v>25</v>
      </c>
      <c r="H5" s="21" t="s">
        <v>26</v>
      </c>
      <c r="I5" s="8"/>
    </row>
    <row r="6" customFormat="false" ht="18.15" hidden="false" customHeight="false" outlineLevel="0" collapsed="false">
      <c r="A6" s="23" t="s">
        <v>27</v>
      </c>
      <c r="B6" s="17" t="s">
        <v>28</v>
      </c>
      <c r="C6" s="24" t="s">
        <v>29</v>
      </c>
      <c r="D6" s="18" t="s">
        <v>30</v>
      </c>
      <c r="E6" s="22"/>
      <c r="F6" s="18"/>
      <c r="G6" s="20" t="s">
        <v>31</v>
      </c>
      <c r="H6" s="21" t="s">
        <v>32</v>
      </c>
      <c r="I6" s="8"/>
    </row>
    <row r="7" customFormat="false" ht="19.15" hidden="false" customHeight="true" outlineLevel="0" collapsed="false">
      <c r="A7" s="10" t="s">
        <v>9</v>
      </c>
      <c r="B7" s="17" t="s">
        <v>33</v>
      </c>
      <c r="C7" s="24" t="s">
        <v>11</v>
      </c>
      <c r="D7" s="18" t="s">
        <v>34</v>
      </c>
      <c r="E7" s="22"/>
      <c r="F7" s="18"/>
      <c r="G7" s="20" t="s">
        <v>35</v>
      </c>
      <c r="H7" s="21" t="s">
        <v>36</v>
      </c>
      <c r="I7" s="8"/>
    </row>
    <row r="8" customFormat="false" ht="18" hidden="false" customHeight="true" outlineLevel="0" collapsed="false">
      <c r="A8" s="10" t="s">
        <v>9</v>
      </c>
      <c r="B8" s="17" t="s">
        <v>37</v>
      </c>
      <c r="C8" s="24" t="s">
        <v>11</v>
      </c>
      <c r="D8" s="18" t="s">
        <v>38</v>
      </c>
      <c r="E8" s="19"/>
      <c r="F8" s="18"/>
      <c r="G8" s="20" t="s">
        <v>39</v>
      </c>
      <c r="H8" s="21" t="s">
        <v>40</v>
      </c>
      <c r="I8" s="8"/>
    </row>
    <row r="9" customFormat="false" ht="16.5" hidden="false" customHeight="true" outlineLevel="0" collapsed="false">
      <c r="A9" s="10" t="s">
        <v>9</v>
      </c>
      <c r="B9" s="17" t="s">
        <v>41</v>
      </c>
      <c r="C9" s="12" t="s">
        <v>11</v>
      </c>
      <c r="D9" s="18" t="s">
        <v>42</v>
      </c>
      <c r="E9" s="22"/>
      <c r="F9" s="18"/>
      <c r="G9" s="20" t="s">
        <v>43</v>
      </c>
      <c r="H9" s="21" t="s">
        <v>44</v>
      </c>
      <c r="I9" s="8"/>
    </row>
    <row r="10" customFormat="false" ht="18.15" hidden="false" customHeight="false" outlineLevel="0" collapsed="false">
      <c r="A10" s="23" t="s">
        <v>27</v>
      </c>
      <c r="B10" s="17" t="s">
        <v>45</v>
      </c>
      <c r="C10" s="24" t="s">
        <v>29</v>
      </c>
      <c r="D10" s="18" t="s">
        <v>46</v>
      </c>
      <c r="E10" s="22"/>
      <c r="F10" s="18"/>
      <c r="G10" s="20" t="s">
        <v>47</v>
      </c>
      <c r="H10" s="21" t="s">
        <v>48</v>
      </c>
      <c r="I10" s="8"/>
    </row>
    <row r="11" customFormat="false" ht="19.15" hidden="false" customHeight="true" outlineLevel="0" collapsed="false">
      <c r="A11" s="10" t="s">
        <v>9</v>
      </c>
      <c r="B11" s="17" t="s">
        <v>49</v>
      </c>
      <c r="C11" s="24" t="s">
        <v>11</v>
      </c>
      <c r="D11" s="18" t="s">
        <v>50</v>
      </c>
      <c r="E11" s="22"/>
      <c r="F11" s="18"/>
      <c r="G11" s="20" t="s">
        <v>51</v>
      </c>
      <c r="H11" s="21" t="s">
        <v>52</v>
      </c>
      <c r="I11" s="8"/>
    </row>
    <row r="12" customFormat="false" ht="18" hidden="false" customHeight="true" outlineLevel="0" collapsed="false">
      <c r="A12" s="10" t="s">
        <v>53</v>
      </c>
      <c r="B12" s="17" t="s">
        <v>54</v>
      </c>
      <c r="C12" s="24" t="s">
        <v>11</v>
      </c>
      <c r="D12" s="18" t="s">
        <v>55</v>
      </c>
      <c r="E12" s="19"/>
      <c r="F12" s="18"/>
      <c r="G12" s="20" t="s">
        <v>56</v>
      </c>
      <c r="H12" s="21" t="s">
        <v>57</v>
      </c>
      <c r="I12" s="8"/>
    </row>
    <row r="13" customFormat="false" ht="16.5" hidden="false" customHeight="true" outlineLevel="0" collapsed="false">
      <c r="A13" s="10" t="s">
        <v>58</v>
      </c>
      <c r="B13" s="17" t="s">
        <v>59</v>
      </c>
      <c r="C13" s="12" t="s">
        <v>11</v>
      </c>
      <c r="D13" s="18" t="s">
        <v>60</v>
      </c>
      <c r="E13" s="22"/>
      <c r="F13" s="18"/>
      <c r="G13" s="20" t="s">
        <v>61</v>
      </c>
      <c r="H13" s="21" t="s">
        <v>62</v>
      </c>
      <c r="I13" s="8"/>
    </row>
    <row r="14" customFormat="false" ht="18.15" hidden="false" customHeight="false" outlineLevel="0" collapsed="false">
      <c r="A14" s="23" t="s">
        <v>9</v>
      </c>
      <c r="B14" s="17" t="s">
        <v>63</v>
      </c>
      <c r="C14" s="24" t="s">
        <v>11</v>
      </c>
      <c r="D14" s="18" t="s">
        <v>64</v>
      </c>
      <c r="E14" s="22"/>
      <c r="F14" s="18"/>
      <c r="G14" s="20" t="s">
        <v>65</v>
      </c>
      <c r="H14" s="21" t="s">
        <v>66</v>
      </c>
      <c r="I14" s="8"/>
    </row>
    <row r="15" customFormat="false" ht="19.15" hidden="false" customHeight="true" outlineLevel="0" collapsed="false">
      <c r="A15" s="10" t="s">
        <v>9</v>
      </c>
      <c r="B15" s="17" t="s">
        <v>67</v>
      </c>
      <c r="C15" s="24" t="s">
        <v>11</v>
      </c>
      <c r="D15" s="18" t="s">
        <v>68</v>
      </c>
      <c r="E15" s="22"/>
      <c r="F15" s="18"/>
      <c r="G15" s="20" t="s">
        <v>69</v>
      </c>
      <c r="H15" s="21" t="s">
        <v>70</v>
      </c>
      <c r="I15" s="8"/>
    </row>
    <row r="16" customFormat="false" ht="18" hidden="false" customHeight="true" outlineLevel="0" collapsed="false">
      <c r="A16" s="10" t="s">
        <v>71</v>
      </c>
      <c r="B16" s="17" t="s">
        <v>72</v>
      </c>
      <c r="C16" s="24" t="s">
        <v>11</v>
      </c>
      <c r="D16" s="18" t="s">
        <v>73</v>
      </c>
      <c r="E16" s="19"/>
      <c r="F16" s="18"/>
      <c r="G16" s="20" t="s">
        <v>74</v>
      </c>
      <c r="H16" s="21" t="s">
        <v>75</v>
      </c>
      <c r="I16" s="8"/>
    </row>
    <row r="17" customFormat="false" ht="16.5" hidden="false" customHeight="true" outlineLevel="0" collapsed="false">
      <c r="A17" s="23" t="s">
        <v>27</v>
      </c>
      <c r="B17" s="17" t="s">
        <v>76</v>
      </c>
      <c r="C17" s="12" t="s">
        <v>29</v>
      </c>
      <c r="D17" s="18" t="s">
        <v>77</v>
      </c>
      <c r="E17" s="22"/>
      <c r="F17" s="18"/>
      <c r="G17" s="20" t="s">
        <v>78</v>
      </c>
      <c r="H17" s="21" t="s">
        <v>79</v>
      </c>
      <c r="I17" s="8"/>
    </row>
    <row r="18" customFormat="false" ht="18.15" hidden="false" customHeight="false" outlineLevel="0" collapsed="false">
      <c r="A18" s="23" t="s">
        <v>71</v>
      </c>
      <c r="B18" s="17" t="s">
        <v>80</v>
      </c>
      <c r="C18" s="24" t="s">
        <v>11</v>
      </c>
      <c r="D18" s="18" t="s">
        <v>81</v>
      </c>
      <c r="E18" s="22"/>
      <c r="F18" s="18"/>
      <c r="G18" s="20" t="s">
        <v>82</v>
      </c>
      <c r="H18" s="21" t="s">
        <v>83</v>
      </c>
      <c r="I18" s="8"/>
    </row>
    <row r="19" customFormat="false" ht="19.15" hidden="false" customHeight="true" outlineLevel="0" collapsed="false">
      <c r="A19" s="10" t="s">
        <v>9</v>
      </c>
      <c r="B19" s="17" t="s">
        <v>84</v>
      </c>
      <c r="C19" s="24" t="s">
        <v>11</v>
      </c>
      <c r="D19" s="18" t="s">
        <v>85</v>
      </c>
      <c r="E19" s="22"/>
      <c r="F19" s="18"/>
      <c r="G19" s="20" t="s">
        <v>86</v>
      </c>
      <c r="H19" s="21" t="s">
        <v>87</v>
      </c>
      <c r="I19" s="8"/>
    </row>
    <row r="20" customFormat="false" ht="18" hidden="false" customHeight="true" outlineLevel="0" collapsed="false">
      <c r="A20" s="23" t="s">
        <v>27</v>
      </c>
      <c r="B20" s="17" t="s">
        <v>88</v>
      </c>
      <c r="C20" s="24" t="s">
        <v>29</v>
      </c>
      <c r="D20" s="18" t="s">
        <v>89</v>
      </c>
      <c r="E20" s="19"/>
      <c r="F20" s="18"/>
      <c r="G20" s="20" t="s">
        <v>90</v>
      </c>
      <c r="H20" s="21" t="s">
        <v>91</v>
      </c>
      <c r="I20" s="8"/>
    </row>
    <row r="21" customFormat="false" ht="16.5" hidden="false" customHeight="true" outlineLevel="0" collapsed="false">
      <c r="A21" s="10" t="s">
        <v>9</v>
      </c>
      <c r="B21" s="17" t="s">
        <v>92</v>
      </c>
      <c r="C21" s="12" t="s">
        <v>11</v>
      </c>
      <c r="D21" s="18" t="s">
        <v>93</v>
      </c>
      <c r="E21" s="22"/>
      <c r="F21" s="18"/>
      <c r="G21" s="20" t="s">
        <v>94</v>
      </c>
      <c r="H21" s="21" t="s">
        <v>95</v>
      </c>
      <c r="I21" s="8"/>
    </row>
    <row r="22" customFormat="false" ht="18.15" hidden="false" customHeight="false" outlineLevel="0" collapsed="false">
      <c r="A22" s="10" t="s">
        <v>9</v>
      </c>
      <c r="B22" s="17" t="s">
        <v>96</v>
      </c>
      <c r="C22" s="24" t="s">
        <v>11</v>
      </c>
      <c r="D22" s="18" t="s">
        <v>97</v>
      </c>
      <c r="E22" s="22"/>
      <c r="F22" s="18"/>
      <c r="G22" s="20" t="s">
        <v>98</v>
      </c>
      <c r="H22" s="21" t="s">
        <v>99</v>
      </c>
      <c r="I22" s="8"/>
    </row>
    <row r="23" customFormat="false" ht="19.15" hidden="false" customHeight="true" outlineLevel="0" collapsed="false">
      <c r="A23" s="10" t="s">
        <v>9</v>
      </c>
      <c r="B23" s="17" t="s">
        <v>100</v>
      </c>
      <c r="C23" s="24" t="s">
        <v>11</v>
      </c>
      <c r="D23" s="18" t="s">
        <v>101</v>
      </c>
      <c r="E23" s="22"/>
      <c r="F23" s="18"/>
      <c r="G23" s="20" t="s">
        <v>102</v>
      </c>
      <c r="H23" s="21" t="s">
        <v>103</v>
      </c>
      <c r="I23" s="8"/>
    </row>
    <row r="24" customFormat="false" ht="18" hidden="false" customHeight="true" outlineLevel="0" collapsed="false">
      <c r="A24" s="10" t="s">
        <v>9</v>
      </c>
      <c r="B24" s="17" t="s">
        <v>104</v>
      </c>
      <c r="C24" s="24" t="s">
        <v>11</v>
      </c>
      <c r="D24" s="18" t="s">
        <v>105</v>
      </c>
      <c r="E24" s="19"/>
      <c r="F24" s="18"/>
      <c r="G24" s="20" t="s">
        <v>106</v>
      </c>
      <c r="H24" s="21" t="s">
        <v>107</v>
      </c>
      <c r="I24" s="8"/>
    </row>
    <row r="25" customFormat="false" ht="16.5" hidden="false" customHeight="true" outlineLevel="0" collapsed="false">
      <c r="A25" s="10" t="s">
        <v>9</v>
      </c>
      <c r="B25" s="17" t="s">
        <v>108</v>
      </c>
      <c r="C25" s="12" t="s">
        <v>11</v>
      </c>
      <c r="D25" s="18" t="s">
        <v>109</v>
      </c>
      <c r="E25" s="22"/>
      <c r="F25" s="18"/>
      <c r="G25" s="20" t="s">
        <v>110</v>
      </c>
      <c r="H25" s="21" t="s">
        <v>111</v>
      </c>
      <c r="I25" s="8"/>
    </row>
    <row r="26" customFormat="false" ht="18.15" hidden="false" customHeight="false" outlineLevel="0" collapsed="false">
      <c r="A26" s="10" t="s">
        <v>112</v>
      </c>
      <c r="B26" s="17" t="s">
        <v>113</v>
      </c>
      <c r="C26" s="24" t="s">
        <v>11</v>
      </c>
      <c r="D26" s="18" t="s">
        <v>114</v>
      </c>
      <c r="E26" s="22"/>
      <c r="F26" s="18"/>
      <c r="G26" s="20" t="s">
        <v>115</v>
      </c>
      <c r="H26" s="21" t="s">
        <v>116</v>
      </c>
      <c r="I26" s="8"/>
    </row>
    <row r="27" customFormat="false" ht="19.15" hidden="false" customHeight="true" outlineLevel="0" collapsed="false">
      <c r="A27" s="10" t="s">
        <v>9</v>
      </c>
      <c r="B27" s="17" t="s">
        <v>117</v>
      </c>
      <c r="C27" s="24" t="s">
        <v>11</v>
      </c>
      <c r="D27" s="18" t="s">
        <v>118</v>
      </c>
      <c r="E27" s="22"/>
      <c r="F27" s="18"/>
      <c r="G27" s="20" t="s">
        <v>119</v>
      </c>
      <c r="H27" s="21" t="s">
        <v>120</v>
      </c>
      <c r="I27" s="8"/>
    </row>
    <row r="28" customFormat="false" ht="19.15" hidden="false" customHeight="true" outlineLevel="0" collapsed="false">
      <c r="A28" s="10" t="s">
        <v>9</v>
      </c>
      <c r="B28" s="17" t="s">
        <v>121</v>
      </c>
      <c r="C28" s="24" t="s">
        <v>11</v>
      </c>
      <c r="D28" s="18" t="s">
        <v>122</v>
      </c>
      <c r="E28" s="22"/>
      <c r="F28" s="18"/>
      <c r="G28" s="20" t="s">
        <v>123</v>
      </c>
      <c r="H28" s="21" t="s">
        <v>124</v>
      </c>
      <c r="I28" s="8"/>
    </row>
    <row r="29" customFormat="false" ht="19.15" hidden="false" customHeight="true" outlineLevel="0" collapsed="false">
      <c r="A29" s="10" t="s">
        <v>9</v>
      </c>
      <c r="B29" s="17" t="s">
        <v>125</v>
      </c>
      <c r="C29" s="24" t="s">
        <v>11</v>
      </c>
      <c r="D29" s="18" t="s">
        <v>126</v>
      </c>
      <c r="E29" s="22"/>
      <c r="F29" s="18"/>
      <c r="G29" s="20" t="s">
        <v>127</v>
      </c>
      <c r="H29" s="21" t="s">
        <v>128</v>
      </c>
      <c r="I29" s="8"/>
    </row>
    <row r="30" customFormat="false" ht="19.15" hidden="false" customHeight="true" outlineLevel="0" collapsed="false">
      <c r="A30" s="23" t="s">
        <v>27</v>
      </c>
      <c r="B30" s="17" t="s">
        <v>129</v>
      </c>
      <c r="C30" s="24" t="s">
        <v>29</v>
      </c>
      <c r="D30" s="18" t="s">
        <v>130</v>
      </c>
      <c r="E30" s="22"/>
      <c r="F30" s="18"/>
      <c r="G30" s="20" t="s">
        <v>131</v>
      </c>
      <c r="H30" s="21" t="s">
        <v>132</v>
      </c>
      <c r="I30" s="8"/>
    </row>
    <row r="31" customFormat="false" ht="19.15" hidden="false" customHeight="true" outlineLevel="0" collapsed="false">
      <c r="A31" s="23" t="s">
        <v>133</v>
      </c>
      <c r="B31" s="17" t="s">
        <v>134</v>
      </c>
      <c r="C31" s="24" t="s">
        <v>11</v>
      </c>
      <c r="D31" s="18" t="s">
        <v>135</v>
      </c>
      <c r="E31" s="22"/>
      <c r="F31" s="18"/>
      <c r="G31" s="20" t="s">
        <v>136</v>
      </c>
      <c r="H31" s="21" t="s">
        <v>137</v>
      </c>
      <c r="I31" s="8"/>
    </row>
    <row r="32" customFormat="false" ht="19.15" hidden="false" customHeight="true" outlineLevel="0" collapsed="false">
      <c r="A32" s="10" t="s">
        <v>9</v>
      </c>
      <c r="B32" s="17" t="s">
        <v>138</v>
      </c>
      <c r="C32" s="24" t="s">
        <v>11</v>
      </c>
      <c r="D32" s="18" t="s">
        <v>139</v>
      </c>
      <c r="E32" s="22"/>
      <c r="F32" s="18"/>
      <c r="G32" s="20" t="s">
        <v>140</v>
      </c>
      <c r="H32" s="21" t="s">
        <v>141</v>
      </c>
      <c r="I32" s="8"/>
    </row>
    <row r="33" customFormat="false" ht="19.15" hidden="false" customHeight="true" outlineLevel="0" collapsed="false">
      <c r="A33" s="10" t="s">
        <v>9</v>
      </c>
      <c r="B33" s="17" t="s">
        <v>142</v>
      </c>
      <c r="C33" s="24" t="s">
        <v>11</v>
      </c>
      <c r="D33" s="18" t="s">
        <v>143</v>
      </c>
      <c r="E33" s="22"/>
      <c r="F33" s="18"/>
      <c r="G33" s="20" t="s">
        <v>144</v>
      </c>
      <c r="H33" s="21" t="s">
        <v>145</v>
      </c>
      <c r="I33" s="8"/>
    </row>
    <row r="34" customFormat="false" ht="19.15" hidden="false" customHeight="true" outlineLevel="0" collapsed="false">
      <c r="A34" s="10" t="s">
        <v>9</v>
      </c>
      <c r="B34" s="17" t="s">
        <v>146</v>
      </c>
      <c r="C34" s="24" t="s">
        <v>11</v>
      </c>
      <c r="D34" s="18" t="s">
        <v>147</v>
      </c>
      <c r="E34" s="22"/>
      <c r="F34" s="18"/>
      <c r="G34" s="20" t="s">
        <v>148</v>
      </c>
      <c r="H34" s="21" t="s">
        <v>149</v>
      </c>
      <c r="I34" s="8"/>
    </row>
    <row r="35" customFormat="false" ht="19.15" hidden="false" customHeight="true" outlineLevel="0" collapsed="false">
      <c r="A35" s="23" t="s">
        <v>27</v>
      </c>
      <c r="B35" s="17" t="s">
        <v>150</v>
      </c>
      <c r="C35" s="24" t="s">
        <v>29</v>
      </c>
      <c r="D35" s="18" t="s">
        <v>151</v>
      </c>
      <c r="E35" s="22"/>
      <c r="F35" s="18"/>
      <c r="G35" s="20" t="s">
        <v>152</v>
      </c>
      <c r="H35" s="21" t="s">
        <v>153</v>
      </c>
      <c r="I35" s="8"/>
    </row>
    <row r="36" customFormat="false" ht="19.15" hidden="false" customHeight="true" outlineLevel="0" collapsed="false">
      <c r="A36" s="10" t="s">
        <v>154</v>
      </c>
      <c r="B36" s="17" t="s">
        <v>155</v>
      </c>
      <c r="C36" s="24" t="s">
        <v>11</v>
      </c>
      <c r="D36" s="18" t="s">
        <v>156</v>
      </c>
      <c r="E36" s="22"/>
      <c r="F36" s="18"/>
      <c r="G36" s="20" t="s">
        <v>157</v>
      </c>
      <c r="H36" s="21" t="s">
        <v>158</v>
      </c>
      <c r="I36" s="8"/>
    </row>
    <row r="37" customFormat="false" ht="19.15" hidden="false" customHeight="true" outlineLevel="0" collapsed="false">
      <c r="A37" s="10" t="s">
        <v>9</v>
      </c>
      <c r="B37" s="17" t="s">
        <v>159</v>
      </c>
      <c r="C37" s="24" t="s">
        <v>11</v>
      </c>
      <c r="D37" s="18" t="s">
        <v>160</v>
      </c>
      <c r="E37" s="22"/>
      <c r="F37" s="18"/>
      <c r="G37" s="20" t="s">
        <v>161</v>
      </c>
      <c r="H37" s="21" t="s">
        <v>162</v>
      </c>
      <c r="I37" s="8"/>
    </row>
    <row r="38" customFormat="false" ht="19.15" hidden="false" customHeight="true" outlineLevel="0" collapsed="false">
      <c r="A38" s="23" t="s">
        <v>27</v>
      </c>
      <c r="B38" s="17" t="s">
        <v>163</v>
      </c>
      <c r="C38" s="24" t="s">
        <v>29</v>
      </c>
      <c r="D38" s="18" t="s">
        <v>164</v>
      </c>
      <c r="E38" s="22"/>
      <c r="F38" s="18"/>
      <c r="G38" s="20" t="s">
        <v>165</v>
      </c>
      <c r="H38" s="21" t="s">
        <v>166</v>
      </c>
      <c r="I38" s="8"/>
    </row>
    <row r="39" customFormat="false" ht="18" hidden="false" customHeight="true" outlineLevel="0" collapsed="false">
      <c r="A39" s="10" t="s">
        <v>167</v>
      </c>
      <c r="B39" s="17" t="s">
        <v>168</v>
      </c>
      <c r="C39" s="12" t="s">
        <v>11</v>
      </c>
      <c r="D39" s="18" t="s">
        <v>169</v>
      </c>
      <c r="E39" s="19"/>
      <c r="F39" s="18"/>
      <c r="G39" s="20" t="s">
        <v>170</v>
      </c>
      <c r="H39" s="21" t="s">
        <v>171</v>
      </c>
      <c r="I39" s="8"/>
    </row>
    <row r="40" customFormat="false" ht="18" hidden="false" customHeight="true" outlineLevel="0" collapsed="false">
      <c r="A40" s="10" t="s">
        <v>172</v>
      </c>
      <c r="B40" s="17" t="s">
        <v>173</v>
      </c>
      <c r="C40" s="12" t="s">
        <v>11</v>
      </c>
      <c r="D40" s="18" t="s">
        <v>174</v>
      </c>
      <c r="E40" s="19"/>
      <c r="F40" s="18"/>
      <c r="G40" s="20" t="s">
        <v>175</v>
      </c>
      <c r="H40" s="25" t="s">
        <v>176</v>
      </c>
      <c r="I40" s="8"/>
    </row>
    <row r="41" customFormat="false" ht="18" hidden="false" customHeight="true" outlineLevel="0" collapsed="false">
      <c r="A41" s="10" t="s">
        <v>172</v>
      </c>
      <c r="B41" s="17" t="s">
        <v>177</v>
      </c>
      <c r="C41" s="12" t="s">
        <v>11</v>
      </c>
      <c r="D41" s="18" t="s">
        <v>178</v>
      </c>
      <c r="E41" s="19"/>
      <c r="F41" s="18"/>
      <c r="G41" s="26" t="s">
        <v>179</v>
      </c>
      <c r="H41" s="21" t="s">
        <v>180</v>
      </c>
      <c r="I41" s="8"/>
    </row>
    <row r="42" customFormat="false" ht="18" hidden="false" customHeight="true" outlineLevel="0" collapsed="false">
      <c r="A42" s="10"/>
      <c r="B42" s="17"/>
      <c r="C42" s="12"/>
      <c r="D42" s="18"/>
      <c r="E42" s="19"/>
      <c r="F42" s="18"/>
      <c r="G42" s="20"/>
      <c r="H42" s="21"/>
      <c r="I42" s="8"/>
    </row>
    <row r="51" customFormat="false" ht="18.15" hidden="false" customHeight="false" outlineLevel="0" collapsed="false">
      <c r="D51" s="27"/>
    </row>
    <row r="77" customFormat="false" ht="18.15" hidden="false" customHeight="false" outlineLevel="0" collapsed="false">
      <c r="B77" s="28"/>
      <c r="C77" s="29"/>
      <c r="D77" s="30"/>
      <c r="E77" s="31"/>
      <c r="F77" s="32"/>
    </row>
    <row r="78" customFormat="false" ht="18.15" hidden="false" customHeight="false" outlineLevel="0" collapsed="false">
      <c r="B78" s="28"/>
      <c r="C78" s="29"/>
      <c r="D78" s="30"/>
      <c r="E78" s="31"/>
      <c r="F78" s="30"/>
    </row>
    <row r="79" customFormat="false" ht="18.15" hidden="false" customHeight="false" outlineLevel="0" collapsed="false">
      <c r="B79" s="28"/>
      <c r="C79" s="29"/>
      <c r="D79" s="30"/>
      <c r="E79" s="31"/>
      <c r="F79" s="30"/>
    </row>
    <row r="80" customFormat="false" ht="18.15" hidden="false" customHeight="false" outlineLevel="0" collapsed="false">
      <c r="B80" s="33"/>
      <c r="C80" s="34"/>
      <c r="D80" s="32"/>
      <c r="E80" s="31"/>
      <c r="F80" s="32"/>
    </row>
    <row r="81" customFormat="false" ht="18.15" hidden="false" customHeight="false" outlineLevel="0" collapsed="false">
      <c r="B81" s="33"/>
      <c r="C81" s="34"/>
      <c r="D81" s="32"/>
      <c r="E81" s="31"/>
      <c r="F81" s="32"/>
    </row>
    <row r="82" customFormat="false" ht="18.15" hidden="false" customHeight="false" outlineLevel="0" collapsed="false">
      <c r="B82" s="33"/>
      <c r="C82" s="34"/>
      <c r="D82" s="32"/>
      <c r="E82" s="31"/>
      <c r="F82" s="32"/>
    </row>
    <row r="83" customFormat="false" ht="18.15" hidden="false" customHeight="false" outlineLevel="0" collapsed="false">
      <c r="B83" s="33"/>
      <c r="C83" s="34"/>
      <c r="D83" s="32"/>
      <c r="E83" s="31"/>
      <c r="F83" s="32"/>
    </row>
    <row r="84" customFormat="false" ht="18.15" hidden="false" customHeight="false" outlineLevel="0" collapsed="false">
      <c r="B84" s="33"/>
      <c r="C84" s="34"/>
      <c r="D84" s="32"/>
      <c r="F84" s="1"/>
    </row>
    <row r="85" customFormat="false" ht="18.15" hidden="false" customHeight="false" outlineLevel="0" collapsed="false">
      <c r="B85" s="35"/>
      <c r="C85" s="36"/>
      <c r="D85" s="37"/>
      <c r="E85" s="38"/>
      <c r="F85" s="3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S1" activeCellId="0" sqref="S1"/>
    </sheetView>
  </sheetViews>
  <sheetFormatPr defaultRowHeight="18.15" zeroHeight="false" outlineLevelRow="0" outlineLevelCol="0"/>
  <cols>
    <col collapsed="false" customWidth="true" hidden="false" outlineLevel="0" max="1" min="1" style="1" width="18.7"/>
    <col collapsed="false" customWidth="true" hidden="false" outlineLevel="0" max="2" min="2" style="1" width="30.13"/>
    <col collapsed="false" customWidth="true" hidden="false" outlineLevel="0" max="3" min="3" style="1" width="7.56"/>
    <col collapsed="false" customWidth="true" hidden="false" outlineLevel="0" max="4" min="4" style="3" width="60.55"/>
    <col collapsed="false" customWidth="true" hidden="false" outlineLevel="0" max="5" min="5" style="1" width="9.99"/>
    <col collapsed="false" customWidth="true" hidden="false" outlineLevel="0" max="6" min="6" style="3" width="14.28"/>
    <col collapsed="false" customWidth="true" hidden="false" outlineLevel="0" max="7" min="7" style="1" width="77.83"/>
    <col collapsed="false" customWidth="true" hidden="false" outlineLevel="0" max="8" min="8" style="1" width="12.42"/>
    <col collapsed="false" customWidth="true" hidden="false" outlineLevel="0" max="9" min="9" style="1" width="25.13"/>
    <col collapsed="false" customWidth="true" hidden="false" outlineLevel="0" max="10" min="10" style="1" width="21.28"/>
    <col collapsed="false" customWidth="true" hidden="false" outlineLevel="0" max="254" min="11" style="1" width="9.13"/>
    <col collapsed="false" customWidth="true" hidden="false" outlineLevel="0" max="1021" min="255" style="0" width="9.13"/>
    <col collapsed="false" customWidth="true" hidden="false" outlineLevel="0" max="1025" min="1022" style="0" width="9.14"/>
  </cols>
  <sheetData>
    <row r="1" s="9" customFormat="true" ht="18.15" hidden="false" customHeight="false" outlineLevel="0" collapsed="false">
      <c r="A1" s="39" t="s">
        <v>0</v>
      </c>
      <c r="B1" s="5" t="s">
        <v>1</v>
      </c>
      <c r="C1" s="5" t="s">
        <v>2</v>
      </c>
      <c r="D1" s="6" t="s">
        <v>3</v>
      </c>
      <c r="E1" s="5" t="s">
        <v>181</v>
      </c>
      <c r="F1" s="6" t="s">
        <v>5</v>
      </c>
      <c r="G1" s="5" t="s">
        <v>182</v>
      </c>
      <c r="H1" s="7" t="s">
        <v>7</v>
      </c>
      <c r="I1" s="8" t="s">
        <v>8</v>
      </c>
      <c r="AMH1" s="0"/>
      <c r="AMI1" s="0"/>
      <c r="AMJ1" s="0"/>
    </row>
    <row r="2" customFormat="false" ht="18.15" hidden="false" customHeight="false" outlineLevel="0" collapsed="false">
      <c r="A2" s="10" t="s">
        <v>1177</v>
      </c>
      <c r="B2" s="40" t="s">
        <v>1216</v>
      </c>
      <c r="C2" s="41" t="s">
        <v>11</v>
      </c>
      <c r="D2" s="42" t="s">
        <v>1217</v>
      </c>
      <c r="E2" s="43"/>
      <c r="F2" s="20"/>
      <c r="G2" s="20" t="s">
        <v>1205</v>
      </c>
      <c r="H2" s="21" t="s">
        <v>1206</v>
      </c>
      <c r="I2" s="44"/>
      <c r="J2" s="45"/>
      <c r="K2" s="45"/>
      <c r="L2" s="45"/>
      <c r="N2" s="46"/>
    </row>
    <row r="3" customFormat="false" ht="15.75" hidden="false" customHeight="true" outlineLevel="0" collapsed="false">
      <c r="A3" s="10" t="s">
        <v>1177</v>
      </c>
      <c r="B3" s="47" t="s">
        <v>1218</v>
      </c>
      <c r="C3" s="41" t="s">
        <v>11</v>
      </c>
      <c r="D3" s="42" t="s">
        <v>1219</v>
      </c>
      <c r="E3" s="43"/>
      <c r="F3" s="20"/>
      <c r="G3" s="20" t="s">
        <v>1205</v>
      </c>
      <c r="H3" s="21" t="s">
        <v>1206</v>
      </c>
      <c r="I3" s="44"/>
      <c r="J3" s="45"/>
      <c r="K3" s="45"/>
      <c r="L3" s="45"/>
    </row>
    <row r="4" customFormat="false" ht="16.5" hidden="false" customHeight="true" outlineLevel="0" collapsed="false">
      <c r="A4" s="10" t="s">
        <v>1177</v>
      </c>
      <c r="B4" s="40" t="s">
        <v>1220</v>
      </c>
      <c r="C4" s="41" t="s">
        <v>11</v>
      </c>
      <c r="D4" s="42" t="s">
        <v>1221</v>
      </c>
      <c r="E4" s="43"/>
      <c r="F4" s="20"/>
      <c r="G4" s="20" t="s">
        <v>1205</v>
      </c>
      <c r="H4" s="21" t="s">
        <v>1206</v>
      </c>
      <c r="I4" s="44"/>
      <c r="J4" s="45"/>
      <c r="K4" s="45"/>
      <c r="L4" s="45"/>
    </row>
    <row r="5" customFormat="false" ht="18.15" hidden="false" customHeight="false" outlineLevel="0" collapsed="false">
      <c r="A5" s="10" t="s">
        <v>1193</v>
      </c>
      <c r="B5" s="40" t="s">
        <v>1222</v>
      </c>
      <c r="C5" s="48" t="s">
        <v>29</v>
      </c>
      <c r="D5" s="42" t="s">
        <v>1223</v>
      </c>
      <c r="E5" s="43"/>
      <c r="F5" s="20"/>
      <c r="G5" s="20" t="s">
        <v>1205</v>
      </c>
      <c r="H5" s="21" t="s">
        <v>1206</v>
      </c>
      <c r="I5" s="44"/>
      <c r="J5" s="45"/>
      <c r="K5" s="45"/>
      <c r="L5" s="45"/>
    </row>
    <row r="6" customFormat="false" ht="18.15" hidden="false" customHeight="false" outlineLevel="0" collapsed="false">
      <c r="A6" s="10" t="s">
        <v>1177</v>
      </c>
      <c r="B6" s="40" t="s">
        <v>1224</v>
      </c>
      <c r="C6" s="41" t="s">
        <v>11</v>
      </c>
      <c r="D6" s="42" t="s">
        <v>1225</v>
      </c>
      <c r="E6" s="43"/>
      <c r="F6" s="20"/>
      <c r="G6" s="20" t="s">
        <v>1205</v>
      </c>
      <c r="H6" s="21" t="s">
        <v>1206</v>
      </c>
      <c r="I6" s="44"/>
      <c r="J6" s="45"/>
      <c r="K6" s="45"/>
      <c r="L6" s="45"/>
      <c r="O6" s="49"/>
    </row>
    <row r="7" customFormat="false" ht="16.5" hidden="false" customHeight="true" outlineLevel="0" collapsed="false">
      <c r="A7" s="10" t="s">
        <v>1177</v>
      </c>
      <c r="B7" s="40" t="s">
        <v>1226</v>
      </c>
      <c r="C7" s="41" t="s">
        <v>11</v>
      </c>
      <c r="D7" s="42" t="s">
        <v>1227</v>
      </c>
      <c r="E7" s="43"/>
      <c r="F7" s="20"/>
      <c r="G7" s="20" t="s">
        <v>1228</v>
      </c>
      <c r="H7" s="21" t="s">
        <v>1192</v>
      </c>
      <c r="I7" s="44"/>
      <c r="J7" s="45"/>
      <c r="K7" s="45"/>
      <c r="L7" s="45"/>
    </row>
    <row r="8" customFormat="false" ht="18.15" hidden="false" customHeight="false" outlineLevel="0" collapsed="false">
      <c r="A8" s="10" t="s">
        <v>1193</v>
      </c>
      <c r="B8" s="40" t="s">
        <v>1229</v>
      </c>
      <c r="C8" s="48" t="s">
        <v>29</v>
      </c>
      <c r="D8" s="42" t="s">
        <v>1230</v>
      </c>
      <c r="E8" s="43"/>
      <c r="F8" s="20"/>
      <c r="G8" s="20" t="s">
        <v>1205</v>
      </c>
      <c r="H8" s="21" t="s">
        <v>1206</v>
      </c>
      <c r="I8" s="44"/>
      <c r="J8" s="45"/>
      <c r="K8" s="45"/>
      <c r="L8" s="45"/>
      <c r="N8" s="46"/>
    </row>
    <row r="9" customFormat="false" ht="15.75" hidden="false" customHeight="true" outlineLevel="0" collapsed="false">
      <c r="A9" s="10" t="s">
        <v>1177</v>
      </c>
      <c r="B9" s="47" t="s">
        <v>1231</v>
      </c>
      <c r="C9" s="41" t="s">
        <v>11</v>
      </c>
      <c r="D9" s="42" t="s">
        <v>1219</v>
      </c>
      <c r="E9" s="43"/>
      <c r="F9" s="20"/>
      <c r="G9" s="20" t="s">
        <v>1205</v>
      </c>
      <c r="H9" s="21" t="s">
        <v>1206</v>
      </c>
      <c r="I9" s="44"/>
      <c r="J9" s="45"/>
      <c r="K9" s="45"/>
      <c r="L9" s="45"/>
    </row>
    <row r="10" customFormat="false" ht="16.5" hidden="false" customHeight="true" outlineLevel="0" collapsed="false">
      <c r="A10" s="10" t="s">
        <v>1177</v>
      </c>
      <c r="B10" s="40" t="s">
        <v>1232</v>
      </c>
      <c r="C10" s="41" t="s">
        <v>11</v>
      </c>
      <c r="D10" s="42" t="s">
        <v>1233</v>
      </c>
      <c r="E10" s="43"/>
      <c r="F10" s="20"/>
      <c r="G10" s="20" t="s">
        <v>1205</v>
      </c>
      <c r="H10" s="21" t="s">
        <v>1206</v>
      </c>
      <c r="I10" s="44"/>
      <c r="J10" s="45"/>
      <c r="K10" s="45"/>
      <c r="L10" s="45"/>
    </row>
    <row r="11" customFormat="false" ht="18.15" hidden="false" customHeight="false" outlineLevel="0" collapsed="false">
      <c r="A11" s="10" t="s">
        <v>1193</v>
      </c>
      <c r="B11" s="40" t="s">
        <v>1234</v>
      </c>
      <c r="C11" s="48" t="s">
        <v>29</v>
      </c>
      <c r="D11" s="42" t="s">
        <v>1235</v>
      </c>
      <c r="E11" s="43"/>
      <c r="F11" s="20"/>
      <c r="G11" s="20" t="s">
        <v>1205</v>
      </c>
      <c r="H11" s="21" t="s">
        <v>1206</v>
      </c>
      <c r="I11" s="44"/>
      <c r="J11" s="45"/>
      <c r="K11" s="45"/>
      <c r="L11" s="45"/>
    </row>
    <row r="12" customFormat="false" ht="16.9" hidden="false" customHeight="true" outlineLevel="0" collapsed="false">
      <c r="A12" s="10" t="s">
        <v>1177</v>
      </c>
      <c r="B12" s="40" t="s">
        <v>1236</v>
      </c>
      <c r="C12" s="41" t="s">
        <v>11</v>
      </c>
      <c r="D12" s="42" t="s">
        <v>1237</v>
      </c>
      <c r="E12" s="43"/>
      <c r="F12" s="20"/>
      <c r="G12" s="20" t="s">
        <v>1238</v>
      </c>
      <c r="H12" s="21" t="s">
        <v>668</v>
      </c>
      <c r="I12" s="44"/>
      <c r="J12" s="45"/>
      <c r="K12" s="45"/>
      <c r="L12" s="45"/>
      <c r="O12" s="49"/>
    </row>
    <row r="13" customFormat="false" ht="18.15" hidden="false" customHeight="false" outlineLevel="0" collapsed="false">
      <c r="A13" s="10"/>
      <c r="B13" s="40"/>
      <c r="C13" s="48"/>
      <c r="D13" s="42"/>
      <c r="E13" s="43"/>
      <c r="F13" s="20"/>
      <c r="G13" s="20"/>
      <c r="H13" s="21"/>
      <c r="I13" s="44"/>
      <c r="J13" s="45"/>
      <c r="K13" s="45"/>
      <c r="L13" s="45"/>
      <c r="N13" s="46"/>
    </row>
    <row r="14" customFormat="false" ht="15.75" hidden="false" customHeight="true" outlineLevel="0" collapsed="false">
      <c r="A14" s="10"/>
      <c r="B14" s="47"/>
      <c r="C14" s="47"/>
      <c r="D14" s="42"/>
      <c r="E14" s="43"/>
      <c r="F14" s="20"/>
      <c r="G14" s="20"/>
      <c r="H14" s="21"/>
      <c r="I14" s="44"/>
      <c r="J14" s="45"/>
      <c r="K14" s="45"/>
      <c r="L14" s="45"/>
    </row>
    <row r="15" customFormat="false" ht="16.5" hidden="false" customHeight="true" outlineLevel="0" collapsed="false">
      <c r="A15" s="10"/>
      <c r="B15" s="40"/>
      <c r="C15" s="48"/>
      <c r="D15" s="42"/>
      <c r="E15" s="43"/>
      <c r="F15" s="20"/>
      <c r="G15" s="20"/>
      <c r="H15" s="21"/>
      <c r="I15" s="44"/>
      <c r="J15" s="45"/>
      <c r="K15" s="45"/>
      <c r="L15" s="45"/>
    </row>
    <row r="16" customFormat="false" ht="18.15" hidden="false" customHeight="false" outlineLevel="0" collapsed="false">
      <c r="A16" s="10"/>
      <c r="B16" s="40"/>
      <c r="C16" s="48"/>
      <c r="D16" s="42"/>
      <c r="E16" s="43"/>
      <c r="F16" s="20"/>
      <c r="G16" s="20"/>
      <c r="H16" s="21"/>
      <c r="I16" s="44"/>
      <c r="J16" s="45"/>
      <c r="K16" s="45"/>
      <c r="L16" s="45"/>
    </row>
    <row r="17" customFormat="false" ht="18.15" hidden="false" customHeight="false" outlineLevel="0" collapsed="false">
      <c r="A17" s="10"/>
      <c r="B17" s="40"/>
      <c r="C17" s="41"/>
      <c r="D17" s="42"/>
      <c r="E17" s="43"/>
      <c r="F17" s="20"/>
      <c r="G17" s="20"/>
      <c r="H17" s="21"/>
      <c r="I17" s="44"/>
      <c r="J17" s="45"/>
      <c r="K17" s="45"/>
      <c r="L17" s="45"/>
      <c r="O17" s="49"/>
    </row>
    <row r="18" customFormat="false" ht="18.15" hidden="false" customHeight="false" outlineLevel="0" collapsed="false">
      <c r="A18" s="10"/>
      <c r="B18" s="40"/>
      <c r="C18" s="48"/>
      <c r="D18" s="42"/>
      <c r="E18" s="43"/>
      <c r="F18" s="20"/>
      <c r="G18" s="20"/>
      <c r="H18" s="21"/>
      <c r="I18" s="44"/>
      <c r="J18" s="45"/>
      <c r="K18" s="45"/>
      <c r="L18" s="45"/>
      <c r="N18" s="46"/>
    </row>
    <row r="19" customFormat="false" ht="15.75" hidden="false" customHeight="true" outlineLevel="0" collapsed="false">
      <c r="A19" s="10"/>
      <c r="B19" s="47"/>
      <c r="C19" s="48"/>
      <c r="D19" s="42"/>
      <c r="E19" s="43"/>
      <c r="F19" s="20"/>
      <c r="G19" s="20"/>
      <c r="H19" s="21"/>
      <c r="I19" s="44"/>
      <c r="J19" s="45"/>
      <c r="K19" s="45"/>
      <c r="L19" s="45"/>
    </row>
    <row r="20" customFormat="false" ht="16.5" hidden="false" customHeight="true" outlineLevel="0" collapsed="false">
      <c r="A20" s="10"/>
      <c r="B20" s="40"/>
      <c r="C20" s="48"/>
      <c r="D20" s="42"/>
      <c r="E20" s="43"/>
      <c r="F20" s="20"/>
      <c r="G20" s="20"/>
      <c r="H20" s="21"/>
      <c r="I20" s="44"/>
      <c r="J20" s="45"/>
      <c r="K20" s="45"/>
      <c r="L20" s="45"/>
    </row>
    <row r="21" customFormat="false" ht="18" hidden="false" customHeight="true" outlineLevel="0" collapsed="false">
      <c r="A21" s="10"/>
      <c r="B21" s="17"/>
      <c r="C21" s="48"/>
      <c r="D21" s="42"/>
      <c r="E21" s="19"/>
      <c r="F21" s="18"/>
      <c r="G21" s="20"/>
      <c r="H21" s="21"/>
      <c r="I21" s="8"/>
    </row>
    <row r="22" customFormat="false" ht="18" hidden="false" customHeight="true" outlineLevel="0" collapsed="false">
      <c r="A22" s="10"/>
      <c r="B22" s="17"/>
      <c r="C22" s="48"/>
      <c r="D22" s="42"/>
      <c r="E22" s="19"/>
      <c r="F22" s="18"/>
      <c r="G22" s="20"/>
      <c r="H22" s="21"/>
      <c r="I22" s="8"/>
    </row>
    <row r="23" customFormat="false" ht="19.15" hidden="false" customHeight="true" outlineLevel="0" collapsed="false">
      <c r="A23" s="10"/>
      <c r="B23" s="17"/>
      <c r="C23" s="48"/>
      <c r="D23" s="42"/>
      <c r="E23" s="22"/>
      <c r="F23" s="18"/>
      <c r="G23" s="20"/>
      <c r="H23" s="21"/>
      <c r="I23" s="8"/>
    </row>
    <row r="24" customFormat="false" ht="19.15" hidden="false" customHeight="true" outlineLevel="0" collapsed="false">
      <c r="A24" s="10"/>
      <c r="B24" s="17"/>
      <c r="C24" s="48"/>
      <c r="D24" s="42"/>
      <c r="E24" s="22"/>
      <c r="F24" s="18"/>
      <c r="G24" s="20"/>
      <c r="H24" s="21"/>
      <c r="I24" s="8"/>
    </row>
    <row r="25" customFormat="false" ht="19.15" hidden="false" customHeight="true" outlineLevel="0" collapsed="false">
      <c r="A25" s="10"/>
      <c r="B25" s="17"/>
      <c r="C25" s="48"/>
      <c r="D25" s="42"/>
      <c r="E25" s="22"/>
      <c r="F25" s="18"/>
      <c r="G25" s="20"/>
      <c r="H25" s="21"/>
      <c r="I25" s="8"/>
    </row>
    <row r="26" customFormat="false" ht="19.15" hidden="false" customHeight="true" outlineLevel="0" collapsed="false">
      <c r="A26" s="10"/>
      <c r="B26" s="17"/>
      <c r="C26" s="48"/>
      <c r="D26" s="42"/>
      <c r="E26" s="22"/>
      <c r="F26" s="18"/>
      <c r="G26" s="20"/>
      <c r="H26" s="21"/>
      <c r="I26" s="8"/>
    </row>
    <row r="27" customFormat="false" ht="18" hidden="false" customHeight="true" outlineLevel="0" collapsed="false">
      <c r="A27" s="10"/>
      <c r="B27" s="17"/>
      <c r="C27" s="48"/>
      <c r="D27" s="42"/>
      <c r="E27" s="19"/>
      <c r="F27" s="18"/>
      <c r="G27" s="20"/>
      <c r="H27" s="21"/>
      <c r="I27" s="8"/>
    </row>
    <row r="28" customFormat="false" ht="18" hidden="false" customHeight="true" outlineLevel="0" collapsed="false">
      <c r="A28" s="10"/>
      <c r="B28" s="17"/>
      <c r="C28" s="48"/>
      <c r="D28" s="42"/>
      <c r="E28" s="19"/>
      <c r="F28" s="18"/>
      <c r="G28" s="20"/>
      <c r="H28" s="21"/>
      <c r="I28" s="8"/>
    </row>
    <row r="29" customFormat="false" ht="18" hidden="false" customHeight="true" outlineLevel="0" collapsed="false">
      <c r="A29" s="10"/>
      <c r="B29" s="17"/>
      <c r="C29" s="48"/>
      <c r="D29" s="42"/>
      <c r="E29" s="19"/>
      <c r="F29" s="18"/>
      <c r="G29" s="20"/>
      <c r="H29" s="21"/>
      <c r="I29" s="8"/>
    </row>
    <row r="30" customFormat="false" ht="19.15" hidden="false" customHeight="true" outlineLevel="0" collapsed="false">
      <c r="A30" s="10"/>
      <c r="B30" s="17"/>
      <c r="C30" s="48"/>
      <c r="D30" s="42"/>
      <c r="E30" s="22"/>
      <c r="F30" s="18"/>
      <c r="G30" s="20"/>
      <c r="H30" s="21"/>
      <c r="I30" s="8"/>
    </row>
    <row r="31" customFormat="false" ht="19.15" hidden="false" customHeight="true" outlineLevel="0" collapsed="false">
      <c r="A31" s="10"/>
      <c r="B31" s="17"/>
      <c r="C31" s="48"/>
      <c r="D31" s="42"/>
      <c r="E31" s="22"/>
      <c r="F31" s="18"/>
      <c r="G31" s="20"/>
      <c r="H31" s="21"/>
      <c r="I31" s="8"/>
    </row>
    <row r="32" customFormat="false" ht="19.15" hidden="false" customHeight="true" outlineLevel="0" collapsed="false">
      <c r="A32" s="10"/>
      <c r="B32" s="17"/>
      <c r="C32" s="48"/>
      <c r="D32" s="42"/>
      <c r="E32" s="22"/>
      <c r="F32" s="18"/>
      <c r="G32" s="20"/>
      <c r="H32" s="21"/>
      <c r="I32" s="8"/>
    </row>
    <row r="33" customFormat="false" ht="19.15" hidden="false" customHeight="true" outlineLevel="0" collapsed="false">
      <c r="A33" s="10"/>
      <c r="B33" s="17"/>
      <c r="C33" s="17"/>
      <c r="D33" s="42"/>
      <c r="E33" s="22"/>
      <c r="F33" s="18"/>
      <c r="G33" s="20"/>
      <c r="H33" s="21"/>
      <c r="I33" s="8"/>
    </row>
    <row r="34" customFormat="false" ht="18" hidden="false" customHeight="true" outlineLevel="0" collapsed="false">
      <c r="A34" s="10"/>
      <c r="B34" s="17"/>
      <c r="C34" s="48"/>
      <c r="D34" s="42"/>
      <c r="E34" s="19"/>
      <c r="F34" s="18"/>
      <c r="G34" s="20"/>
      <c r="H34" s="21"/>
      <c r="I34" s="8"/>
    </row>
    <row r="35" customFormat="false" ht="18" hidden="false" customHeight="true" outlineLevel="0" collapsed="false">
      <c r="A35" s="10"/>
      <c r="B35" s="17"/>
      <c r="C35" s="48"/>
      <c r="D35" s="42"/>
      <c r="E35" s="19"/>
      <c r="F35" s="18"/>
      <c r="G35" s="20"/>
      <c r="H35" s="21"/>
      <c r="I35" s="8"/>
    </row>
    <row r="36" customFormat="false" ht="18" hidden="false" customHeight="true" outlineLevel="0" collapsed="false">
      <c r="A36" s="10"/>
      <c r="B36" s="17"/>
      <c r="C36" s="48"/>
      <c r="D36" s="42"/>
      <c r="E36" s="19"/>
      <c r="F36" s="18"/>
      <c r="G36" s="20"/>
      <c r="H36" s="21"/>
      <c r="I36" s="8"/>
    </row>
    <row r="37" customFormat="false" ht="19.15" hidden="false" customHeight="true" outlineLevel="0" collapsed="false">
      <c r="A37" s="10"/>
      <c r="B37" s="17"/>
      <c r="C37" s="48"/>
      <c r="D37" s="42"/>
      <c r="E37" s="22"/>
      <c r="F37" s="18"/>
      <c r="G37" s="20"/>
      <c r="H37" s="21"/>
      <c r="I37" s="8"/>
    </row>
    <row r="38" customFormat="false" ht="19.15" hidden="false" customHeight="true" outlineLevel="0" collapsed="false">
      <c r="A38" s="10"/>
      <c r="B38" s="17"/>
      <c r="C38" s="48"/>
      <c r="D38" s="42"/>
      <c r="E38" s="22"/>
      <c r="F38" s="18"/>
      <c r="G38" s="20"/>
      <c r="H38" s="21"/>
      <c r="I38" s="8"/>
    </row>
    <row r="39" customFormat="false" ht="19.15" hidden="false" customHeight="true" outlineLevel="0" collapsed="false">
      <c r="A39" s="10"/>
      <c r="B39" s="17"/>
      <c r="C39" s="48"/>
      <c r="D39" s="42"/>
      <c r="E39" s="22"/>
      <c r="F39" s="18"/>
      <c r="G39" s="20"/>
      <c r="H39" s="21"/>
      <c r="I39" s="8"/>
    </row>
    <row r="40" customFormat="false" ht="19.15" hidden="false" customHeight="true" outlineLevel="0" collapsed="false">
      <c r="A40" s="10"/>
      <c r="B40" s="17"/>
      <c r="C40" s="48"/>
      <c r="D40" s="42"/>
      <c r="E40" s="22"/>
      <c r="F40" s="18"/>
      <c r="G40" s="20"/>
      <c r="H40" s="21"/>
      <c r="I40" s="8"/>
    </row>
    <row r="41" customFormat="false" ht="18" hidden="false" customHeight="true" outlineLevel="0" collapsed="false">
      <c r="A41" s="10"/>
      <c r="B41" s="17"/>
      <c r="C41" s="17"/>
      <c r="D41" s="42"/>
      <c r="E41" s="19"/>
      <c r="F41" s="18"/>
      <c r="G41" s="20"/>
      <c r="H41" s="21"/>
      <c r="I41" s="8"/>
    </row>
    <row r="42" customFormat="false" ht="18" hidden="false" customHeight="true" outlineLevel="0" collapsed="false">
      <c r="A42" s="10"/>
      <c r="B42" s="17"/>
      <c r="C42" s="41"/>
      <c r="D42" s="42"/>
      <c r="E42" s="19"/>
      <c r="F42" s="18"/>
      <c r="G42" s="20"/>
      <c r="H42" s="21"/>
      <c r="I42" s="8"/>
    </row>
    <row r="43" customFormat="false" ht="18" hidden="false" customHeight="true" outlineLevel="0" collapsed="false">
      <c r="A43" s="10"/>
      <c r="B43" s="17"/>
      <c r="C43" s="41"/>
      <c r="D43" s="42"/>
      <c r="E43" s="19"/>
      <c r="F43" s="18"/>
      <c r="G43" s="20"/>
      <c r="H43" s="21"/>
      <c r="I43" s="8"/>
    </row>
    <row r="44" customFormat="false" ht="19.15" hidden="false" customHeight="true" outlineLevel="0" collapsed="false">
      <c r="A44" s="10"/>
      <c r="B44" s="17"/>
      <c r="C44" s="17"/>
      <c r="D44" s="42"/>
      <c r="E44" s="22"/>
      <c r="F44" s="18"/>
      <c r="G44" s="20"/>
      <c r="H44" s="21"/>
      <c r="I44" s="8"/>
    </row>
    <row r="45" customFormat="false" ht="19.15" hidden="false" customHeight="true" outlineLevel="0" collapsed="false">
      <c r="A45" s="10"/>
      <c r="B45" s="17"/>
      <c r="C45" s="41"/>
      <c r="D45" s="42"/>
      <c r="E45" s="22"/>
      <c r="F45" s="18"/>
      <c r="G45" s="20"/>
      <c r="H45" s="21"/>
      <c r="I45" s="8"/>
    </row>
    <row r="46" customFormat="false" ht="19.15" hidden="false" customHeight="true" outlineLevel="0" collapsed="false">
      <c r="A46" s="10"/>
      <c r="B46" s="17"/>
      <c r="C46" s="41"/>
      <c r="D46" s="42"/>
      <c r="E46" s="22"/>
      <c r="F46" s="18"/>
      <c r="G46" s="20"/>
      <c r="H46" s="21"/>
      <c r="I46" s="8"/>
    </row>
    <row r="47" customFormat="false" ht="19.15" hidden="false" customHeight="true" outlineLevel="0" collapsed="false">
      <c r="A47" s="10"/>
      <c r="B47" s="17"/>
      <c r="C47" s="41"/>
      <c r="D47" s="42"/>
      <c r="E47" s="22"/>
      <c r="F47" s="18"/>
      <c r="G47" s="20"/>
      <c r="H47" s="21"/>
      <c r="I47" s="8"/>
    </row>
    <row r="48" customFormat="false" ht="18" hidden="false" customHeight="true" outlineLevel="0" collapsed="false">
      <c r="A48" s="10"/>
      <c r="B48" s="17"/>
      <c r="C48" s="41"/>
      <c r="D48" s="42"/>
      <c r="E48" s="19"/>
      <c r="F48" s="18"/>
      <c r="G48" s="20"/>
      <c r="H48" s="21"/>
      <c r="I48" s="8"/>
    </row>
    <row r="49" customFormat="false" ht="18" hidden="false" customHeight="true" outlineLevel="0" collapsed="false">
      <c r="A49" s="10"/>
      <c r="B49" s="17"/>
      <c r="C49" s="11"/>
      <c r="D49" s="42"/>
      <c r="E49" s="19"/>
      <c r="F49" s="18"/>
      <c r="G49" s="20"/>
      <c r="H49" s="21"/>
      <c r="I49" s="8"/>
    </row>
    <row r="50" customFormat="false" ht="18" hidden="false" customHeight="true" outlineLevel="0" collapsed="false">
      <c r="A50" s="10"/>
      <c r="B50" s="17"/>
      <c r="C50" s="41"/>
      <c r="D50" s="42"/>
      <c r="E50" s="19"/>
      <c r="F50" s="18"/>
      <c r="G50" s="20"/>
      <c r="H50" s="21"/>
      <c r="I50" s="8"/>
    </row>
    <row r="51" customFormat="false" ht="19.15" hidden="false" customHeight="true" outlineLevel="0" collapsed="false">
      <c r="A51" s="10"/>
      <c r="B51" s="17"/>
      <c r="C51" s="41"/>
      <c r="D51" s="42"/>
      <c r="E51" s="22"/>
      <c r="F51" s="18"/>
      <c r="G51" s="20"/>
      <c r="H51" s="21"/>
      <c r="I51" s="8"/>
    </row>
    <row r="52" customFormat="false" ht="19.15" hidden="false" customHeight="true" outlineLevel="0" collapsed="false">
      <c r="A52" s="10"/>
      <c r="B52" s="17"/>
      <c r="C52" s="41"/>
      <c r="D52" s="42"/>
      <c r="E52" s="22"/>
      <c r="F52" s="18"/>
      <c r="G52" s="20"/>
      <c r="H52" s="21"/>
      <c r="I52" s="8"/>
    </row>
    <row r="53" customFormat="false" ht="19.15" hidden="false" customHeight="true" outlineLevel="0" collapsed="false">
      <c r="A53" s="10"/>
      <c r="B53" s="17"/>
      <c r="C53" s="41"/>
      <c r="D53" s="42"/>
      <c r="E53" s="22"/>
      <c r="F53" s="18"/>
      <c r="G53" s="20"/>
      <c r="H53" s="21"/>
      <c r="I53" s="8"/>
    </row>
    <row r="54" customFormat="false" ht="19.15" hidden="false" customHeight="true" outlineLevel="0" collapsed="false">
      <c r="A54" s="10"/>
      <c r="B54" s="17"/>
      <c r="C54" s="41"/>
      <c r="D54" s="42"/>
      <c r="E54" s="22"/>
      <c r="F54" s="18"/>
      <c r="G54" s="20"/>
      <c r="H54" s="21"/>
      <c r="I54" s="8"/>
    </row>
    <row r="55" customFormat="false" ht="18" hidden="false" customHeight="true" outlineLevel="0" collapsed="false">
      <c r="A55" s="10"/>
      <c r="B55" s="17"/>
      <c r="C55" s="41"/>
      <c r="D55" s="42"/>
      <c r="E55" s="19"/>
      <c r="F55" s="18"/>
      <c r="G55" s="20"/>
      <c r="H55" s="21"/>
      <c r="I55" s="8"/>
    </row>
    <row r="56" customFormat="false" ht="18" hidden="false" customHeight="true" outlineLevel="0" collapsed="false">
      <c r="A56" s="10"/>
      <c r="B56" s="17"/>
      <c r="C56" s="41"/>
      <c r="D56" s="42"/>
      <c r="E56" s="19"/>
      <c r="F56" s="18"/>
      <c r="G56" s="20"/>
      <c r="H56" s="21"/>
      <c r="I56" s="8"/>
    </row>
    <row r="57" customFormat="false" ht="18" hidden="false" customHeight="true" outlineLevel="0" collapsed="false">
      <c r="A57" s="10"/>
      <c r="B57" s="17"/>
      <c r="C57" s="41"/>
      <c r="D57" s="42"/>
      <c r="E57" s="19"/>
      <c r="F57" s="18"/>
      <c r="G57" s="20"/>
      <c r="H57" s="21"/>
      <c r="I57" s="8"/>
    </row>
    <row r="58" customFormat="false" ht="19.15" hidden="false" customHeight="true" outlineLevel="0" collapsed="false">
      <c r="A58" s="10"/>
      <c r="B58" s="17"/>
      <c r="C58" s="41"/>
      <c r="D58" s="42"/>
      <c r="E58" s="22"/>
      <c r="F58" s="18"/>
      <c r="G58" s="20"/>
      <c r="H58" s="21"/>
      <c r="I58" s="8"/>
    </row>
    <row r="59" customFormat="false" ht="19.15" hidden="false" customHeight="true" outlineLevel="0" collapsed="false">
      <c r="A59" s="10"/>
      <c r="B59" s="17"/>
      <c r="C59" s="41"/>
      <c r="D59" s="42"/>
      <c r="E59" s="22"/>
      <c r="F59" s="18"/>
      <c r="G59" s="20"/>
      <c r="H59" s="21"/>
      <c r="I59" s="8"/>
    </row>
    <row r="60" customFormat="false" ht="19.15" hidden="false" customHeight="true" outlineLevel="0" collapsed="false">
      <c r="A60" s="10"/>
      <c r="B60" s="17"/>
      <c r="C60" s="41"/>
      <c r="D60" s="42"/>
      <c r="E60" s="22"/>
      <c r="F60" s="18"/>
      <c r="G60" s="20"/>
      <c r="H60" s="21"/>
      <c r="I60" s="8"/>
    </row>
    <row r="61" customFormat="false" ht="19.15" hidden="false" customHeight="true" outlineLevel="0" collapsed="false">
      <c r="A61" s="10"/>
      <c r="B61" s="17"/>
      <c r="C61" s="41"/>
      <c r="D61" s="42"/>
      <c r="E61" s="22"/>
      <c r="F61" s="18"/>
      <c r="G61" s="20"/>
      <c r="H61" s="21"/>
      <c r="I61" s="8"/>
    </row>
    <row r="62" customFormat="false" ht="18" hidden="false" customHeight="true" outlineLevel="0" collapsed="false">
      <c r="A62" s="10"/>
      <c r="B62" s="17"/>
      <c r="C62" s="41"/>
      <c r="D62" s="42"/>
      <c r="E62" s="19"/>
      <c r="F62" s="18"/>
      <c r="G62" s="20"/>
      <c r="H62" s="21"/>
      <c r="I62" s="8"/>
    </row>
    <row r="63" customFormat="false" ht="18" hidden="false" customHeight="true" outlineLevel="0" collapsed="false">
      <c r="A63" s="10"/>
      <c r="B63" s="17"/>
      <c r="C63" s="41"/>
      <c r="D63" s="42"/>
      <c r="E63" s="19"/>
      <c r="F63" s="18"/>
      <c r="G63" s="20"/>
      <c r="H63" s="21"/>
      <c r="I63" s="8"/>
    </row>
    <row r="64" customFormat="false" ht="18" hidden="false" customHeight="true" outlineLevel="0" collapsed="false">
      <c r="A64" s="10"/>
      <c r="B64" s="17"/>
      <c r="C64" s="41"/>
      <c r="D64" s="42"/>
      <c r="E64" s="19"/>
      <c r="F64" s="18"/>
      <c r="G64" s="20"/>
      <c r="H64" s="21"/>
      <c r="I64" s="8"/>
    </row>
    <row r="65" customFormat="false" ht="19.15" hidden="false" customHeight="true" outlineLevel="0" collapsed="false">
      <c r="A65" s="10"/>
      <c r="B65" s="17"/>
      <c r="C65" s="41"/>
      <c r="D65" s="42"/>
      <c r="E65" s="22"/>
      <c r="F65" s="18"/>
      <c r="G65" s="20"/>
      <c r="H65" s="21"/>
      <c r="I65" s="8"/>
    </row>
    <row r="66" customFormat="false" ht="19.15" hidden="false" customHeight="true" outlineLevel="0" collapsed="false">
      <c r="A66" s="10"/>
      <c r="B66" s="17"/>
      <c r="C66" s="41"/>
      <c r="D66" s="42"/>
      <c r="E66" s="22"/>
      <c r="F66" s="18"/>
      <c r="G66" s="20"/>
      <c r="H66" s="21"/>
      <c r="I66" s="8"/>
    </row>
    <row r="67" customFormat="false" ht="19.15" hidden="false" customHeight="true" outlineLevel="0" collapsed="false">
      <c r="A67" s="10"/>
      <c r="B67" s="17"/>
      <c r="C67" s="41"/>
      <c r="D67" s="42"/>
      <c r="E67" s="22"/>
      <c r="F67" s="18"/>
      <c r="G67" s="20"/>
      <c r="H67" s="21"/>
      <c r="I67" s="8"/>
    </row>
    <row r="68" customFormat="false" ht="19.15" hidden="false" customHeight="true" outlineLevel="0" collapsed="false">
      <c r="A68" s="10"/>
      <c r="B68" s="17"/>
      <c r="C68" s="41"/>
      <c r="D68" s="42"/>
      <c r="E68" s="22"/>
      <c r="F68" s="18"/>
      <c r="G68" s="20"/>
      <c r="H68" s="21"/>
      <c r="I68" s="8"/>
    </row>
    <row r="69" customFormat="false" ht="18" hidden="false" customHeight="true" outlineLevel="0" collapsed="false">
      <c r="A69" s="10"/>
      <c r="B69" s="17"/>
      <c r="C69" s="41"/>
      <c r="D69" s="42"/>
      <c r="E69" s="19"/>
      <c r="F69" s="18"/>
      <c r="G69" s="20"/>
      <c r="H69" s="21"/>
      <c r="I69" s="8"/>
    </row>
    <row r="70" customFormat="false" ht="18" hidden="false" customHeight="true" outlineLevel="0" collapsed="false">
      <c r="A70" s="10"/>
      <c r="B70" s="17"/>
      <c r="C70" s="41"/>
      <c r="D70" s="42"/>
      <c r="E70" s="19"/>
      <c r="F70" s="18"/>
      <c r="G70" s="20"/>
      <c r="H70" s="21"/>
      <c r="I70" s="8"/>
    </row>
    <row r="71" customFormat="false" ht="18" hidden="false" customHeight="true" outlineLevel="0" collapsed="false">
      <c r="A71" s="10"/>
      <c r="B71" s="17"/>
      <c r="C71" s="11"/>
      <c r="D71" s="42"/>
      <c r="E71" s="19"/>
      <c r="F71" s="18"/>
      <c r="G71" s="20"/>
      <c r="H71" s="21"/>
      <c r="I71" s="8"/>
    </row>
    <row r="72" customFormat="false" ht="19.15" hidden="false" customHeight="true" outlineLevel="0" collapsed="false">
      <c r="A72" s="10"/>
      <c r="B72" s="17"/>
      <c r="C72" s="41"/>
      <c r="D72" s="42"/>
      <c r="E72" s="22"/>
      <c r="F72" s="18"/>
      <c r="G72" s="20"/>
      <c r="H72" s="21"/>
      <c r="I72" s="8"/>
    </row>
    <row r="73" customFormat="false" ht="19.15" hidden="false" customHeight="true" outlineLevel="0" collapsed="false">
      <c r="A73" s="10"/>
      <c r="B73" s="17"/>
      <c r="C73" s="17"/>
      <c r="D73" s="18"/>
      <c r="E73" s="22"/>
      <c r="F73" s="18"/>
      <c r="G73" s="20"/>
      <c r="H73" s="21"/>
      <c r="I73" s="8"/>
    </row>
    <row r="74" customFormat="false" ht="19.15" hidden="false" customHeight="true" outlineLevel="0" collapsed="false">
      <c r="A74" s="23"/>
      <c r="B74" s="17"/>
      <c r="C74" s="17"/>
      <c r="D74" s="18"/>
      <c r="E74" s="22"/>
      <c r="F74" s="18"/>
      <c r="G74" s="20"/>
      <c r="H74" s="21"/>
      <c r="I74" s="8"/>
    </row>
    <row r="75" customFormat="false" ht="19.15" hidden="false" customHeight="true" outlineLevel="0" collapsed="false">
      <c r="A75" s="10"/>
      <c r="B75" s="17"/>
      <c r="C75" s="17"/>
      <c r="D75" s="18"/>
      <c r="E75" s="22"/>
      <c r="F75" s="18"/>
      <c r="G75" s="20"/>
      <c r="H75" s="21"/>
      <c r="I75" s="8"/>
    </row>
    <row r="76" customFormat="false" ht="18" hidden="false" customHeight="true" outlineLevel="0" collapsed="false">
      <c r="A76" s="23"/>
      <c r="B76" s="17"/>
      <c r="C76" s="17"/>
      <c r="D76" s="18"/>
      <c r="E76" s="19"/>
      <c r="F76" s="18"/>
      <c r="G76" s="20"/>
      <c r="H76" s="21"/>
      <c r="I76" s="8"/>
    </row>
    <row r="77" customFormat="false" ht="18" hidden="false" customHeight="true" outlineLevel="0" collapsed="false">
      <c r="A77" s="10"/>
      <c r="B77" s="17"/>
      <c r="C77" s="11"/>
      <c r="D77" s="18"/>
      <c r="E77" s="19"/>
      <c r="F77" s="18"/>
      <c r="G77" s="20"/>
      <c r="H77" s="21"/>
      <c r="I77" s="8"/>
    </row>
    <row r="78" customFormat="false" ht="18" hidden="false" customHeight="true" outlineLevel="0" collapsed="false">
      <c r="A78" s="10"/>
      <c r="B78" s="17"/>
      <c r="C78" s="11"/>
      <c r="D78" s="18"/>
      <c r="E78" s="19"/>
      <c r="F78" s="18"/>
      <c r="G78" s="20"/>
      <c r="H78" s="21"/>
      <c r="I78" s="8"/>
    </row>
    <row r="79" customFormat="false" ht="19.15" hidden="false" customHeight="true" outlineLevel="0" collapsed="false">
      <c r="A79" s="10"/>
      <c r="B79" s="17"/>
      <c r="C79" s="17"/>
      <c r="D79" s="18"/>
      <c r="E79" s="22"/>
      <c r="F79" s="18"/>
      <c r="G79" s="20"/>
      <c r="H79" s="21"/>
      <c r="I79" s="8"/>
    </row>
    <row r="80" customFormat="false" ht="19.15" hidden="false" customHeight="true" outlineLevel="0" collapsed="false">
      <c r="A80" s="10"/>
      <c r="B80" s="17"/>
      <c r="C80" s="17"/>
      <c r="D80" s="18"/>
      <c r="E80" s="22"/>
      <c r="F80" s="18"/>
      <c r="G80" s="20"/>
      <c r="H80" s="21"/>
      <c r="I80" s="8"/>
    </row>
    <row r="81" customFormat="false" ht="19.15" hidden="false" customHeight="true" outlineLevel="0" collapsed="false">
      <c r="A81" s="23"/>
      <c r="B81" s="17"/>
      <c r="C81" s="17"/>
      <c r="D81" s="18"/>
      <c r="E81" s="22"/>
      <c r="F81" s="18"/>
      <c r="G81" s="20"/>
      <c r="H81" s="21"/>
      <c r="I81" s="8"/>
    </row>
    <row r="82" customFormat="false" ht="19.15" hidden="false" customHeight="true" outlineLevel="0" collapsed="false">
      <c r="A82" s="10"/>
      <c r="B82" s="17"/>
      <c r="C82" s="17"/>
      <c r="D82" s="18"/>
      <c r="E82" s="22"/>
      <c r="F82" s="18"/>
      <c r="G82" s="20"/>
      <c r="H82" s="21"/>
      <c r="I82" s="8"/>
    </row>
    <row r="83" customFormat="false" ht="18" hidden="false" customHeight="true" outlineLevel="0" collapsed="false">
      <c r="A83" s="23"/>
      <c r="B83" s="17"/>
      <c r="C83" s="17"/>
      <c r="D83" s="18"/>
      <c r="E83" s="19"/>
      <c r="F83" s="18"/>
      <c r="G83" s="20"/>
      <c r="H83" s="21"/>
      <c r="I83" s="8"/>
    </row>
    <row r="84" customFormat="false" ht="18" hidden="false" customHeight="true" outlineLevel="0" collapsed="false">
      <c r="A84" s="10"/>
      <c r="B84" s="17"/>
      <c r="C84" s="11"/>
      <c r="D84" s="18"/>
      <c r="E84" s="19"/>
      <c r="F84" s="18"/>
      <c r="G84" s="20"/>
      <c r="H84" s="21"/>
      <c r="I84" s="8"/>
    </row>
    <row r="85" customFormat="false" ht="18" hidden="false" customHeight="true" outlineLevel="0" collapsed="false">
      <c r="A85" s="10"/>
      <c r="B85" s="17"/>
      <c r="C85" s="11"/>
      <c r="D85" s="18"/>
      <c r="E85" s="19"/>
      <c r="F85" s="18"/>
      <c r="G85" s="20"/>
      <c r="H85" s="21"/>
      <c r="I85" s="8"/>
    </row>
    <row r="86" customFormat="false" ht="19.15" hidden="false" customHeight="true" outlineLevel="0" collapsed="false">
      <c r="A86" s="10"/>
      <c r="B86" s="17"/>
      <c r="C86" s="17"/>
      <c r="D86" s="18"/>
      <c r="E86" s="22"/>
      <c r="F86" s="18"/>
      <c r="G86" s="20"/>
      <c r="H86" s="21"/>
      <c r="I86" s="8"/>
    </row>
    <row r="87" customFormat="false" ht="19.15" hidden="false" customHeight="true" outlineLevel="0" collapsed="false">
      <c r="A87" s="10"/>
      <c r="B87" s="17"/>
      <c r="C87" s="17"/>
      <c r="D87" s="18"/>
      <c r="E87" s="22"/>
      <c r="F87" s="18"/>
      <c r="G87" s="20"/>
      <c r="H87" s="21"/>
      <c r="I87" s="8"/>
    </row>
    <row r="88" customFormat="false" ht="19.15" hidden="false" customHeight="true" outlineLevel="0" collapsed="false">
      <c r="A88" s="23"/>
      <c r="B88" s="17"/>
      <c r="C88" s="17"/>
      <c r="D88" s="18"/>
      <c r="E88" s="22"/>
      <c r="F88" s="18"/>
      <c r="G88" s="20"/>
      <c r="H88" s="21"/>
      <c r="I88" s="8"/>
    </row>
    <row r="89" customFormat="false" ht="19.15" hidden="false" customHeight="true" outlineLevel="0" collapsed="false">
      <c r="A89" s="10"/>
      <c r="B89" s="17"/>
      <c r="C89" s="17"/>
      <c r="D89" s="18"/>
      <c r="E89" s="22"/>
      <c r="F89" s="18"/>
      <c r="G89" s="20"/>
      <c r="H89" s="21"/>
      <c r="I89" s="8"/>
    </row>
    <row r="90" customFormat="false" ht="18" hidden="false" customHeight="true" outlineLevel="0" collapsed="false">
      <c r="A90" s="23"/>
      <c r="B90" s="17"/>
      <c r="C90" s="17"/>
      <c r="D90" s="18"/>
      <c r="E90" s="19"/>
      <c r="F90" s="18"/>
      <c r="G90" s="20"/>
      <c r="H90" s="21"/>
      <c r="I90" s="8"/>
    </row>
    <row r="91" customFormat="false" ht="18" hidden="false" customHeight="true" outlineLevel="0" collapsed="false">
      <c r="A91" s="10"/>
      <c r="B91" s="17"/>
      <c r="C91" s="11"/>
      <c r="D91" s="18"/>
      <c r="E91" s="19"/>
      <c r="F91" s="18"/>
      <c r="G91" s="20"/>
      <c r="H91" s="21"/>
      <c r="I91" s="8"/>
    </row>
    <row r="92" customFormat="false" ht="18" hidden="false" customHeight="true" outlineLevel="0" collapsed="false">
      <c r="A92" s="10"/>
      <c r="B92" s="17"/>
      <c r="C92" s="11"/>
      <c r="D92" s="18"/>
      <c r="E92" s="19"/>
      <c r="F92" s="18"/>
      <c r="G92" s="20"/>
      <c r="H92" s="21"/>
      <c r="I92" s="8"/>
    </row>
    <row r="93" customFormat="false" ht="19.15" hidden="false" customHeight="true" outlineLevel="0" collapsed="false">
      <c r="A93" s="10"/>
      <c r="B93" s="17"/>
      <c r="C93" s="17"/>
      <c r="D93" s="18"/>
      <c r="E93" s="22"/>
      <c r="F93" s="18"/>
      <c r="G93" s="20"/>
      <c r="H93" s="21"/>
      <c r="I93" s="8"/>
    </row>
    <row r="94" customFormat="false" ht="19.15" hidden="false" customHeight="true" outlineLevel="0" collapsed="false">
      <c r="A94" s="10"/>
      <c r="B94" s="17"/>
      <c r="C94" s="17"/>
      <c r="D94" s="18"/>
      <c r="E94" s="22"/>
      <c r="F94" s="18"/>
      <c r="G94" s="20"/>
      <c r="H94" s="21"/>
      <c r="I94" s="8"/>
    </row>
    <row r="95" customFormat="false" ht="19.15" hidden="false" customHeight="true" outlineLevel="0" collapsed="false">
      <c r="A95" s="23"/>
      <c r="B95" s="17"/>
      <c r="C95" s="17"/>
      <c r="D95" s="18"/>
      <c r="E95" s="22"/>
      <c r="F95" s="18"/>
      <c r="G95" s="20"/>
      <c r="H95" s="21"/>
      <c r="I95" s="8"/>
    </row>
    <row r="96" customFormat="false" ht="19.15" hidden="false" customHeight="true" outlineLevel="0" collapsed="false">
      <c r="A96" s="10"/>
      <c r="B96" s="17"/>
      <c r="C96" s="17"/>
      <c r="D96" s="18"/>
      <c r="E96" s="22"/>
      <c r="F96" s="18"/>
      <c r="G96" s="20"/>
      <c r="H96" s="21"/>
      <c r="I96" s="8"/>
    </row>
    <row r="97" customFormat="false" ht="18" hidden="false" customHeight="true" outlineLevel="0" collapsed="false">
      <c r="A97" s="23"/>
      <c r="B97" s="17"/>
      <c r="C97" s="17"/>
      <c r="D97" s="18"/>
      <c r="E97" s="19"/>
      <c r="F97" s="18"/>
      <c r="G97" s="20"/>
      <c r="H97" s="21"/>
      <c r="I97" s="8"/>
    </row>
    <row r="98" customFormat="false" ht="18" hidden="false" customHeight="true" outlineLevel="0" collapsed="false">
      <c r="A98" s="10"/>
      <c r="B98" s="17"/>
      <c r="C98" s="11"/>
      <c r="D98" s="18"/>
      <c r="E98" s="19"/>
      <c r="F98" s="18"/>
      <c r="G98" s="20"/>
      <c r="H98" s="21"/>
      <c r="I98" s="8"/>
    </row>
    <row r="99" customFormat="false" ht="18" hidden="false" customHeight="true" outlineLevel="0" collapsed="false">
      <c r="A99" s="10"/>
      <c r="B99" s="17"/>
      <c r="C99" s="11"/>
      <c r="D99" s="18"/>
      <c r="E99" s="19"/>
      <c r="F99" s="18"/>
      <c r="G99" s="20"/>
      <c r="H99" s="21"/>
      <c r="I99" s="8"/>
    </row>
    <row r="100" customFormat="false" ht="19.15" hidden="false" customHeight="true" outlineLevel="0" collapsed="false">
      <c r="A100" s="10"/>
      <c r="B100" s="17"/>
      <c r="C100" s="17"/>
      <c r="D100" s="18"/>
      <c r="E100" s="22"/>
      <c r="F100" s="18"/>
      <c r="G100" s="20"/>
      <c r="H100" s="21"/>
      <c r="I100" s="8"/>
    </row>
    <row r="101" customFormat="false" ht="19.15" hidden="false" customHeight="true" outlineLevel="0" collapsed="false">
      <c r="A101" s="10"/>
      <c r="B101" s="17"/>
      <c r="C101" s="17"/>
      <c r="D101" s="18"/>
      <c r="E101" s="22"/>
      <c r="F101" s="18"/>
      <c r="G101" s="20"/>
      <c r="H101" s="21"/>
      <c r="I101" s="8"/>
    </row>
    <row r="102" customFormat="false" ht="19.15" hidden="false" customHeight="true" outlineLevel="0" collapsed="false">
      <c r="A102" s="10"/>
      <c r="B102" s="17"/>
      <c r="C102" s="17"/>
      <c r="D102" s="18"/>
      <c r="E102" s="22"/>
      <c r="F102" s="18"/>
      <c r="G102" s="20"/>
      <c r="H102" s="21"/>
      <c r="I102" s="8"/>
    </row>
    <row r="103" customFormat="false" ht="19.15" hidden="false" customHeight="true" outlineLevel="0" collapsed="false">
      <c r="A103" s="10"/>
      <c r="B103" s="17"/>
      <c r="C103" s="17"/>
      <c r="D103" s="18"/>
      <c r="E103" s="22"/>
      <c r="F103" s="18"/>
      <c r="G103" s="20"/>
      <c r="H103" s="21"/>
      <c r="I103" s="8"/>
    </row>
    <row r="104" customFormat="false" ht="18" hidden="false" customHeight="true" outlineLevel="0" collapsed="false">
      <c r="A104" s="23"/>
      <c r="B104" s="17"/>
      <c r="C104" s="17"/>
      <c r="D104" s="18"/>
      <c r="E104" s="19"/>
      <c r="F104" s="18"/>
      <c r="G104" s="20"/>
      <c r="H104" s="21"/>
      <c r="I104" s="8"/>
    </row>
    <row r="105" customFormat="false" ht="18" hidden="false" customHeight="true" outlineLevel="0" collapsed="false">
      <c r="A105" s="10"/>
      <c r="B105" s="17"/>
      <c r="C105" s="11"/>
      <c r="D105" s="18"/>
      <c r="E105" s="19"/>
      <c r="F105" s="18"/>
      <c r="G105" s="20"/>
      <c r="H105" s="21"/>
      <c r="I105" s="8"/>
    </row>
    <row r="106" customFormat="false" ht="18" hidden="false" customHeight="true" outlineLevel="0" collapsed="false">
      <c r="A106" s="10"/>
      <c r="B106" s="17"/>
      <c r="C106" s="11"/>
      <c r="D106" s="18"/>
      <c r="E106" s="19"/>
      <c r="F106" s="18"/>
      <c r="G106" s="20"/>
      <c r="H106" s="21"/>
      <c r="I106" s="8"/>
    </row>
    <row r="107" customFormat="false" ht="19.15" hidden="false" customHeight="true" outlineLevel="0" collapsed="false">
      <c r="A107" s="10"/>
      <c r="B107" s="17"/>
      <c r="C107" s="17"/>
      <c r="D107" s="18"/>
      <c r="E107" s="22"/>
      <c r="F107" s="18"/>
      <c r="G107" s="20"/>
      <c r="H107" s="21"/>
      <c r="I107" s="8"/>
    </row>
    <row r="108" customFormat="false" ht="19.15" hidden="false" customHeight="true" outlineLevel="0" collapsed="false">
      <c r="A108" s="10"/>
      <c r="B108" s="17"/>
      <c r="C108" s="17"/>
      <c r="D108" s="18"/>
      <c r="E108" s="22"/>
      <c r="F108" s="18"/>
      <c r="G108" s="20"/>
      <c r="H108" s="21"/>
      <c r="I108" s="8"/>
    </row>
    <row r="109" customFormat="false" ht="19.15" hidden="false" customHeight="true" outlineLevel="0" collapsed="false">
      <c r="A109" s="23"/>
      <c r="B109" s="17"/>
      <c r="C109" s="17"/>
      <c r="D109" s="18"/>
      <c r="E109" s="22"/>
      <c r="F109" s="18"/>
      <c r="G109" s="20"/>
      <c r="H109" s="21"/>
      <c r="I109" s="8"/>
    </row>
    <row r="110" customFormat="false" ht="19.15" hidden="false" customHeight="true" outlineLevel="0" collapsed="false">
      <c r="A110" s="10"/>
      <c r="B110" s="17"/>
      <c r="C110" s="17"/>
      <c r="D110" s="18"/>
      <c r="E110" s="22"/>
      <c r="F110" s="18"/>
      <c r="G110" s="20"/>
      <c r="H110" s="21"/>
      <c r="I110" s="8"/>
    </row>
    <row r="111" customFormat="false" ht="18" hidden="false" customHeight="true" outlineLevel="0" collapsed="false">
      <c r="A111" s="23"/>
      <c r="B111" s="17"/>
      <c r="C111" s="17"/>
      <c r="D111" s="18"/>
      <c r="E111" s="19"/>
      <c r="F111" s="18"/>
      <c r="G111" s="20"/>
      <c r="H111" s="21"/>
      <c r="I111" s="8"/>
    </row>
    <row r="112" customFormat="false" ht="18" hidden="false" customHeight="true" outlineLevel="0" collapsed="false">
      <c r="A112" s="23"/>
      <c r="B112" s="17"/>
      <c r="C112" s="11"/>
      <c r="D112" s="18"/>
      <c r="E112" s="19"/>
      <c r="F112" s="18"/>
      <c r="G112" s="20"/>
      <c r="H112" s="21"/>
      <c r="I112" s="8"/>
    </row>
    <row r="113" customFormat="false" ht="18" hidden="false" customHeight="true" outlineLevel="0" collapsed="false">
      <c r="A113" s="23"/>
      <c r="B113" s="17"/>
      <c r="C113" s="11"/>
      <c r="D113" s="18"/>
      <c r="E113" s="19"/>
      <c r="F113" s="18"/>
      <c r="G113" s="20"/>
      <c r="H113" s="21"/>
      <c r="I113" s="8"/>
    </row>
    <row r="114" customFormat="false" ht="19.15" hidden="false" customHeight="true" outlineLevel="0" collapsed="false">
      <c r="A114" s="23"/>
      <c r="B114" s="17"/>
      <c r="C114" s="17"/>
      <c r="D114" s="18"/>
      <c r="E114" s="22"/>
      <c r="F114" s="18"/>
      <c r="G114" s="20"/>
      <c r="H114" s="21"/>
      <c r="I114" s="8"/>
    </row>
    <row r="115" customFormat="false" ht="19.15" hidden="false" customHeight="true" outlineLevel="0" collapsed="false">
      <c r="A115" s="10"/>
      <c r="B115" s="17"/>
      <c r="C115" s="17"/>
      <c r="D115" s="18"/>
      <c r="E115" s="22"/>
      <c r="F115" s="18"/>
      <c r="G115" s="20"/>
      <c r="H115" s="21"/>
      <c r="I115" s="8"/>
    </row>
    <row r="116" customFormat="false" ht="19.15" hidden="false" customHeight="true" outlineLevel="0" collapsed="false">
      <c r="A116" s="10"/>
      <c r="B116" s="17"/>
      <c r="C116" s="17"/>
      <c r="D116" s="18"/>
      <c r="E116" s="22"/>
      <c r="F116" s="18"/>
      <c r="G116" s="20"/>
      <c r="H116" s="21"/>
      <c r="I116" s="8"/>
    </row>
    <row r="117" customFormat="false" ht="19.15" hidden="false" customHeight="true" outlineLevel="0" collapsed="false">
      <c r="A117" s="23"/>
      <c r="B117" s="17"/>
      <c r="C117" s="17"/>
      <c r="D117" s="18"/>
      <c r="E117" s="22"/>
      <c r="F117" s="18"/>
      <c r="G117" s="20"/>
      <c r="H117" s="21"/>
      <c r="I117" s="8"/>
    </row>
    <row r="118" customFormat="false" ht="18" hidden="false" customHeight="true" outlineLevel="0" collapsed="false">
      <c r="A118" s="23"/>
      <c r="B118" s="17"/>
      <c r="C118" s="17"/>
      <c r="D118" s="18"/>
      <c r="E118" s="19"/>
      <c r="F118" s="18"/>
      <c r="G118" s="20"/>
      <c r="H118" s="21"/>
      <c r="I118" s="8"/>
    </row>
    <row r="119" customFormat="false" ht="18" hidden="false" customHeight="true" outlineLevel="0" collapsed="false">
      <c r="A119" s="10"/>
      <c r="B119" s="17"/>
      <c r="C119" s="11"/>
      <c r="D119" s="18"/>
      <c r="E119" s="19"/>
      <c r="F119" s="18"/>
      <c r="G119" s="20"/>
      <c r="H119" s="21"/>
      <c r="I119" s="8"/>
    </row>
    <row r="120" customFormat="false" ht="18" hidden="false" customHeight="true" outlineLevel="0" collapsed="false">
      <c r="A120" s="10"/>
      <c r="B120" s="17"/>
      <c r="C120" s="11"/>
      <c r="D120" s="18"/>
      <c r="E120" s="19"/>
      <c r="F120" s="18"/>
      <c r="G120" s="20"/>
      <c r="H120" s="21"/>
      <c r="I120" s="8"/>
    </row>
    <row r="121" customFormat="false" ht="19.15" hidden="false" customHeight="true" outlineLevel="0" collapsed="false">
      <c r="A121" s="10"/>
      <c r="B121" s="17"/>
      <c r="C121" s="17"/>
      <c r="D121" s="18"/>
      <c r="E121" s="22"/>
      <c r="F121" s="18"/>
      <c r="G121" s="20"/>
      <c r="H121" s="21"/>
      <c r="I121" s="8"/>
    </row>
    <row r="122" customFormat="false" ht="19.15" hidden="false" customHeight="true" outlineLevel="0" collapsed="false">
      <c r="A122" s="10"/>
      <c r="B122" s="17"/>
      <c r="C122" s="17"/>
      <c r="D122" s="18"/>
      <c r="E122" s="22"/>
      <c r="F122" s="18"/>
      <c r="G122" s="20"/>
      <c r="H122" s="21"/>
      <c r="I122" s="8"/>
    </row>
    <row r="123" customFormat="false" ht="19.15" hidden="false" customHeight="true" outlineLevel="0" collapsed="false">
      <c r="A123" s="10"/>
      <c r="B123" s="17"/>
      <c r="C123" s="17"/>
      <c r="D123" s="18"/>
      <c r="E123" s="22"/>
      <c r="F123" s="18"/>
      <c r="G123" s="20"/>
      <c r="H123" s="21"/>
      <c r="I123" s="8"/>
    </row>
    <row r="124" customFormat="false" ht="19.15" hidden="false" customHeight="true" outlineLevel="0" collapsed="false">
      <c r="A124" s="10"/>
      <c r="B124" s="17"/>
      <c r="C124" s="17"/>
      <c r="D124" s="18"/>
      <c r="E124" s="22"/>
      <c r="F124" s="18"/>
      <c r="G124" s="20"/>
      <c r="H124" s="21"/>
      <c r="I124" s="8"/>
    </row>
    <row r="125" customFormat="false" ht="18" hidden="false" customHeight="true" outlineLevel="0" collapsed="false">
      <c r="A125" s="10"/>
      <c r="B125" s="17"/>
      <c r="C125" s="17"/>
      <c r="D125" s="18"/>
      <c r="E125" s="19"/>
      <c r="F125" s="18"/>
      <c r="G125" s="20"/>
      <c r="H125" s="21"/>
      <c r="I125" s="8"/>
    </row>
    <row r="126" customFormat="false" ht="18" hidden="false" customHeight="true" outlineLevel="0" collapsed="false">
      <c r="A126" s="10"/>
      <c r="B126" s="17"/>
      <c r="C126" s="11"/>
      <c r="D126" s="18"/>
      <c r="E126" s="19"/>
      <c r="F126" s="18"/>
      <c r="G126" s="20"/>
      <c r="H126" s="21"/>
      <c r="I126" s="8"/>
    </row>
    <row r="127" customFormat="false" ht="18" hidden="false" customHeight="true" outlineLevel="0" collapsed="false">
      <c r="A127" s="10"/>
      <c r="B127" s="17"/>
      <c r="C127" s="11"/>
      <c r="D127" s="18"/>
      <c r="E127" s="19"/>
      <c r="F127" s="18"/>
      <c r="G127" s="20"/>
      <c r="H127" s="21"/>
      <c r="I127" s="8"/>
    </row>
    <row r="128" customFormat="false" ht="19.15" hidden="false" customHeight="true" outlineLevel="0" collapsed="false">
      <c r="A128" s="10"/>
      <c r="B128" s="17"/>
      <c r="C128" s="17"/>
      <c r="D128" s="18"/>
      <c r="E128" s="22"/>
      <c r="F128" s="18"/>
      <c r="G128" s="20"/>
      <c r="H128" s="21"/>
      <c r="I128" s="8"/>
    </row>
    <row r="129" customFormat="false" ht="19.15" hidden="false" customHeight="true" outlineLevel="0" collapsed="false">
      <c r="A129" s="10"/>
      <c r="B129" s="17"/>
      <c r="C129" s="17"/>
      <c r="D129" s="18"/>
      <c r="E129" s="22"/>
      <c r="F129" s="18"/>
      <c r="G129" s="20"/>
      <c r="H129" s="21"/>
      <c r="I129" s="8"/>
    </row>
    <row r="130" customFormat="false" ht="19.15" hidden="false" customHeight="true" outlineLevel="0" collapsed="false">
      <c r="A130" s="10"/>
      <c r="B130" s="17"/>
      <c r="C130" s="17"/>
      <c r="D130" s="18"/>
      <c r="E130" s="22"/>
      <c r="F130" s="18"/>
      <c r="G130" s="20"/>
      <c r="H130" s="21"/>
      <c r="I130" s="8"/>
    </row>
    <row r="131" customFormat="false" ht="19.15" hidden="false" customHeight="true" outlineLevel="0" collapsed="false">
      <c r="A131" s="10"/>
      <c r="B131" s="17"/>
      <c r="C131" s="17"/>
      <c r="D131" s="18"/>
      <c r="E131" s="22"/>
      <c r="F131" s="18"/>
      <c r="G131" s="20"/>
      <c r="H131" s="21"/>
      <c r="I131" s="8"/>
    </row>
    <row r="132" customFormat="false" ht="18" hidden="false" customHeight="true" outlineLevel="0" collapsed="false">
      <c r="A132" s="10"/>
      <c r="B132" s="17"/>
      <c r="C132" s="17"/>
      <c r="D132" s="18"/>
      <c r="E132" s="19"/>
      <c r="F132" s="18"/>
      <c r="G132" s="20"/>
      <c r="H132" s="21"/>
      <c r="I132" s="8"/>
    </row>
    <row r="133" customFormat="false" ht="18" hidden="false" customHeight="true" outlineLevel="0" collapsed="false">
      <c r="A133" s="10"/>
      <c r="B133" s="17"/>
      <c r="C133" s="11"/>
      <c r="D133" s="18"/>
      <c r="E133" s="19"/>
      <c r="F133" s="18"/>
      <c r="G133" s="20"/>
      <c r="H133" s="21"/>
      <c r="I133" s="8"/>
    </row>
    <row r="134" customFormat="false" ht="18" hidden="false" customHeight="true" outlineLevel="0" collapsed="false">
      <c r="A134" s="10"/>
      <c r="B134" s="17"/>
      <c r="C134" s="11"/>
      <c r="D134" s="18"/>
      <c r="E134" s="19"/>
      <c r="F134" s="18"/>
      <c r="G134" s="20"/>
      <c r="H134" s="21"/>
      <c r="I134" s="8"/>
    </row>
    <row r="135" customFormat="false" ht="19.15" hidden="false" customHeight="true" outlineLevel="0" collapsed="false">
      <c r="A135" s="10"/>
      <c r="B135" s="17"/>
      <c r="C135" s="17"/>
      <c r="D135" s="18"/>
      <c r="E135" s="22"/>
      <c r="F135" s="18"/>
      <c r="G135" s="20"/>
      <c r="H135" s="21"/>
      <c r="I135" s="8"/>
    </row>
    <row r="136" customFormat="false" ht="19.15" hidden="false" customHeight="true" outlineLevel="0" collapsed="false">
      <c r="A136" s="10"/>
      <c r="B136" s="17"/>
      <c r="C136" s="17"/>
      <c r="D136" s="18"/>
      <c r="E136" s="22"/>
      <c r="F136" s="18"/>
      <c r="G136" s="20"/>
      <c r="H136" s="21"/>
      <c r="I136" s="8"/>
    </row>
    <row r="137" customFormat="false" ht="19.15" hidden="false" customHeight="true" outlineLevel="0" collapsed="false">
      <c r="A137" s="10"/>
      <c r="B137" s="17"/>
      <c r="C137" s="17"/>
      <c r="D137" s="18"/>
      <c r="E137" s="22"/>
      <c r="F137" s="18"/>
      <c r="G137" s="20"/>
      <c r="H137" s="21"/>
      <c r="I137" s="8"/>
    </row>
    <row r="138" customFormat="false" ht="19.15" hidden="false" customHeight="true" outlineLevel="0" collapsed="false">
      <c r="A138" s="10"/>
      <c r="B138" s="17"/>
      <c r="C138" s="17"/>
      <c r="D138" s="18"/>
      <c r="E138" s="22"/>
      <c r="F138" s="18"/>
      <c r="G138" s="20"/>
      <c r="H138" s="21"/>
      <c r="I138" s="8"/>
    </row>
    <row r="139" customFormat="false" ht="18" hidden="false" customHeight="true" outlineLevel="0" collapsed="false">
      <c r="A139" s="23"/>
      <c r="B139" s="17"/>
      <c r="C139" s="17"/>
      <c r="D139" s="18"/>
      <c r="E139" s="19"/>
      <c r="F139" s="18"/>
      <c r="G139" s="20"/>
      <c r="H139" s="21"/>
      <c r="I139" s="8"/>
    </row>
    <row r="140" customFormat="false" ht="18" hidden="false" customHeight="true" outlineLevel="0" collapsed="false">
      <c r="A140" s="10"/>
      <c r="B140" s="17"/>
      <c r="C140" s="11"/>
      <c r="D140" s="18"/>
      <c r="E140" s="19"/>
      <c r="F140" s="18"/>
      <c r="G140" s="20"/>
      <c r="H140" s="21"/>
      <c r="I140" s="8"/>
    </row>
    <row r="141" customFormat="false" ht="18" hidden="false" customHeight="true" outlineLevel="0" collapsed="false">
      <c r="A141" s="10"/>
      <c r="B141" s="17"/>
      <c r="C141" s="11"/>
      <c r="D141" s="18"/>
      <c r="E141" s="19"/>
      <c r="F141" s="18"/>
      <c r="G141" s="20"/>
      <c r="H141" s="21"/>
      <c r="I141" s="8"/>
    </row>
    <row r="142" customFormat="false" ht="19.15" hidden="false" customHeight="true" outlineLevel="0" collapsed="false">
      <c r="A142" s="10"/>
      <c r="B142" s="17"/>
      <c r="C142" s="17"/>
      <c r="D142" s="17"/>
      <c r="E142" s="22"/>
      <c r="F142" s="18"/>
      <c r="G142" s="20"/>
      <c r="H142" s="21"/>
      <c r="I142" s="8"/>
    </row>
    <row r="143" customFormat="false" ht="19.15" hidden="false" customHeight="true" outlineLevel="0" collapsed="false">
      <c r="A143" s="10"/>
      <c r="B143" s="17"/>
      <c r="C143" s="17"/>
      <c r="D143" s="18"/>
      <c r="E143" s="22"/>
      <c r="F143" s="18"/>
      <c r="G143" s="20"/>
      <c r="H143" s="21"/>
      <c r="I143" s="8"/>
    </row>
    <row r="144" customFormat="false" ht="19.15" hidden="false" customHeight="true" outlineLevel="0" collapsed="false">
      <c r="A144" s="10"/>
      <c r="B144" s="17"/>
      <c r="C144" s="17"/>
      <c r="D144" s="18"/>
      <c r="E144" s="22"/>
      <c r="F144" s="18"/>
      <c r="G144" s="20"/>
      <c r="H144" s="21"/>
      <c r="I144" s="8"/>
    </row>
    <row r="145" customFormat="false" ht="18" hidden="false" customHeight="true" outlineLevel="0" collapsed="false">
      <c r="A145" s="10"/>
      <c r="B145" s="17"/>
      <c r="C145" s="11"/>
      <c r="D145" s="18"/>
      <c r="E145" s="19"/>
      <c r="F145" s="18"/>
      <c r="G145" s="20"/>
      <c r="H145" s="21"/>
      <c r="I145" s="8"/>
    </row>
    <row r="146" customFormat="false" ht="18" hidden="false" customHeight="true" outlineLevel="0" collapsed="false">
      <c r="A146" s="10"/>
      <c r="B146" s="17"/>
      <c r="C146" s="11"/>
      <c r="D146" s="18"/>
      <c r="E146" s="19"/>
      <c r="F146" s="18"/>
      <c r="G146" s="20"/>
      <c r="H146" s="21"/>
      <c r="I146" s="8"/>
    </row>
    <row r="147" customFormat="false" ht="19.15" hidden="false" customHeight="true" outlineLevel="0" collapsed="false">
      <c r="A147" s="10"/>
      <c r="B147" s="17"/>
      <c r="C147" s="17"/>
      <c r="D147" s="18"/>
      <c r="E147" s="22"/>
      <c r="F147" s="18"/>
      <c r="G147" s="20"/>
      <c r="H147" s="21"/>
      <c r="I147" s="8"/>
    </row>
    <row r="148" customFormat="false" ht="19.15" hidden="false" customHeight="true" outlineLevel="0" collapsed="false">
      <c r="A148" s="10"/>
      <c r="B148" s="17"/>
      <c r="C148" s="17"/>
      <c r="D148" s="18"/>
      <c r="E148" s="22"/>
      <c r="F148" s="18"/>
      <c r="G148" s="20"/>
      <c r="H148" s="21"/>
      <c r="I148" s="8"/>
    </row>
    <row r="149" customFormat="false" ht="19.15" hidden="false" customHeight="true" outlineLevel="0" collapsed="false">
      <c r="A149" s="10"/>
      <c r="B149" s="17"/>
      <c r="C149" s="17"/>
      <c r="D149" s="18"/>
      <c r="E149" s="22"/>
      <c r="F149" s="18"/>
      <c r="G149" s="20"/>
      <c r="H149" s="21"/>
      <c r="I149" s="8"/>
    </row>
    <row r="150" customFormat="false" ht="18" hidden="false" customHeight="true" outlineLevel="0" collapsed="false">
      <c r="A150" s="10"/>
      <c r="B150" s="17"/>
      <c r="C150" s="11"/>
      <c r="D150" s="18"/>
      <c r="E150" s="19"/>
      <c r="F150" s="18"/>
      <c r="G150" s="20"/>
      <c r="H150" s="21"/>
      <c r="I150" s="8"/>
    </row>
    <row r="151" customFormat="false" ht="18" hidden="false" customHeight="true" outlineLevel="0" collapsed="false">
      <c r="A151" s="10"/>
      <c r="B151" s="17"/>
      <c r="C151" s="11"/>
      <c r="D151" s="18"/>
      <c r="E151" s="19"/>
      <c r="F151" s="18"/>
      <c r="G151" s="20"/>
      <c r="H151" s="21"/>
      <c r="I151" s="8"/>
    </row>
    <row r="152" customFormat="false" ht="19.15" hidden="false" customHeight="true" outlineLevel="0" collapsed="false">
      <c r="A152" s="10"/>
      <c r="B152" s="17"/>
      <c r="C152" s="17"/>
      <c r="D152" s="18"/>
      <c r="E152" s="22"/>
      <c r="F152" s="18"/>
      <c r="G152" s="20"/>
      <c r="H152" s="21"/>
      <c r="I152" s="8"/>
    </row>
    <row r="153" customFormat="false" ht="19.15" hidden="false" customHeight="true" outlineLevel="0" collapsed="false">
      <c r="A153" s="10"/>
      <c r="B153" s="17"/>
      <c r="C153" s="17"/>
      <c r="D153" s="18"/>
      <c r="E153" s="22"/>
      <c r="F153" s="18"/>
      <c r="G153" s="20"/>
      <c r="H153" s="21"/>
      <c r="I153" s="8"/>
    </row>
    <row r="154" customFormat="false" ht="19.15" hidden="false" customHeight="true" outlineLevel="0" collapsed="false">
      <c r="A154" s="10"/>
      <c r="B154" s="17"/>
      <c r="C154" s="17"/>
      <c r="D154" s="18"/>
      <c r="E154" s="22"/>
      <c r="F154" s="18"/>
      <c r="G154" s="20"/>
      <c r="H154" s="21"/>
      <c r="I154" s="8"/>
    </row>
    <row r="155" customFormat="false" ht="18" hidden="false" customHeight="true" outlineLevel="0" collapsed="false">
      <c r="A155" s="10"/>
      <c r="B155" s="17"/>
      <c r="C155" s="11"/>
      <c r="D155" s="18"/>
      <c r="E155" s="19"/>
      <c r="F155" s="18"/>
      <c r="G155" s="20"/>
      <c r="H155" s="21"/>
      <c r="I155" s="8"/>
    </row>
    <row r="156" customFormat="false" ht="18" hidden="false" customHeight="true" outlineLevel="0" collapsed="false">
      <c r="A156" s="10"/>
      <c r="B156" s="17"/>
      <c r="C156" s="11"/>
      <c r="D156" s="18"/>
      <c r="E156" s="19"/>
      <c r="F156" s="18"/>
      <c r="G156" s="20"/>
      <c r="H156" s="21"/>
      <c r="I156" s="8"/>
    </row>
    <row r="157" customFormat="false" ht="19.15" hidden="false" customHeight="true" outlineLevel="0" collapsed="false">
      <c r="A157" s="10"/>
      <c r="B157" s="17"/>
      <c r="C157" s="17"/>
      <c r="D157" s="18"/>
      <c r="E157" s="22"/>
      <c r="F157" s="18"/>
      <c r="G157" s="20"/>
      <c r="H157" s="21"/>
      <c r="I157" s="8"/>
    </row>
    <row r="158" customFormat="false" ht="19.15" hidden="false" customHeight="true" outlineLevel="0" collapsed="false">
      <c r="A158" s="10"/>
      <c r="B158" s="17"/>
      <c r="C158" s="17"/>
      <c r="D158" s="18"/>
      <c r="E158" s="22"/>
      <c r="F158" s="18"/>
      <c r="G158" s="20"/>
      <c r="H158" s="21"/>
      <c r="I158" s="8"/>
    </row>
    <row r="159" customFormat="false" ht="19.15" hidden="false" customHeight="true" outlineLevel="0" collapsed="false">
      <c r="A159" s="10"/>
      <c r="B159" s="17"/>
      <c r="C159" s="17"/>
      <c r="D159" s="18"/>
      <c r="E159" s="22"/>
      <c r="F159" s="18"/>
      <c r="G159" s="20"/>
      <c r="H159" s="21"/>
      <c r="I159" s="8"/>
    </row>
    <row r="160" customFormat="false" ht="18" hidden="false" customHeight="true" outlineLevel="0" collapsed="false">
      <c r="A160" s="10"/>
      <c r="B160" s="17"/>
      <c r="C160" s="11"/>
      <c r="D160" s="18"/>
      <c r="E160" s="19"/>
      <c r="F160" s="18"/>
      <c r="G160" s="20"/>
      <c r="H160" s="21"/>
      <c r="I160" s="8"/>
    </row>
    <row r="161" customFormat="false" ht="18" hidden="false" customHeight="true" outlineLevel="0" collapsed="false">
      <c r="A161" s="10"/>
      <c r="B161" s="17"/>
      <c r="C161" s="11"/>
      <c r="D161" s="18"/>
      <c r="E161" s="19"/>
      <c r="F161" s="18"/>
      <c r="G161" s="20"/>
      <c r="H161" s="21"/>
      <c r="I161" s="8"/>
    </row>
    <row r="162" customFormat="false" ht="19.15" hidden="false" customHeight="true" outlineLevel="0" collapsed="false">
      <c r="A162" s="10"/>
      <c r="B162" s="17"/>
      <c r="C162" s="17"/>
      <c r="D162" s="18"/>
      <c r="E162" s="22"/>
      <c r="F162" s="18"/>
      <c r="G162" s="20"/>
      <c r="H162" s="21"/>
      <c r="I162" s="8"/>
    </row>
    <row r="163" customFormat="false" ht="19.15" hidden="false" customHeight="true" outlineLevel="0" collapsed="false">
      <c r="A163" s="10"/>
      <c r="B163" s="17"/>
      <c r="C163" s="17"/>
      <c r="D163" s="18"/>
      <c r="E163" s="22"/>
      <c r="F163" s="18"/>
      <c r="G163" s="20"/>
      <c r="H163" s="21"/>
      <c r="I163" s="8"/>
    </row>
    <row r="164" customFormat="false" ht="19.15" hidden="false" customHeight="true" outlineLevel="0" collapsed="false">
      <c r="A164" s="10"/>
      <c r="B164" s="17"/>
      <c r="C164" s="17"/>
      <c r="D164" s="18"/>
      <c r="E164" s="22"/>
      <c r="F164" s="18"/>
      <c r="G164" s="20"/>
      <c r="H164" s="21"/>
      <c r="I164" s="8"/>
    </row>
    <row r="165" customFormat="false" ht="18" hidden="false" customHeight="true" outlineLevel="0" collapsed="false">
      <c r="A165" s="10"/>
      <c r="B165" s="17"/>
      <c r="C165" s="11"/>
      <c r="D165" s="18"/>
      <c r="E165" s="19"/>
      <c r="F165" s="18"/>
      <c r="G165" s="20"/>
      <c r="H165" s="21"/>
      <c r="I165" s="8"/>
    </row>
    <row r="166" customFormat="false" ht="18" hidden="false" customHeight="true" outlineLevel="0" collapsed="false">
      <c r="A166" s="10"/>
      <c r="B166" s="17"/>
      <c r="C166" s="11"/>
      <c r="D166" s="18"/>
      <c r="E166" s="19"/>
      <c r="F166" s="18"/>
      <c r="G166" s="20"/>
      <c r="H166" s="21"/>
      <c r="I166" s="8"/>
    </row>
    <row r="167" customFormat="false" ht="19.15" hidden="false" customHeight="true" outlineLevel="0" collapsed="false">
      <c r="A167" s="10"/>
      <c r="B167" s="17"/>
      <c r="C167" s="17"/>
      <c r="D167" s="18"/>
      <c r="E167" s="22"/>
      <c r="F167" s="18"/>
      <c r="G167" s="20"/>
      <c r="H167" s="21"/>
      <c r="I167" s="8"/>
    </row>
    <row r="168" customFormat="false" ht="19.15" hidden="false" customHeight="true" outlineLevel="0" collapsed="false">
      <c r="A168" s="10"/>
      <c r="B168" s="17"/>
      <c r="C168" s="17"/>
      <c r="D168" s="18"/>
      <c r="E168" s="22"/>
      <c r="F168" s="18"/>
      <c r="G168" s="20"/>
      <c r="H168" s="21"/>
      <c r="I168" s="8"/>
    </row>
    <row r="169" customFormat="false" ht="19.15" hidden="false" customHeight="true" outlineLevel="0" collapsed="false">
      <c r="A169" s="10"/>
      <c r="B169" s="17"/>
      <c r="C169" s="17"/>
      <c r="D169" s="18"/>
      <c r="E169" s="22"/>
      <c r="F169" s="18"/>
      <c r="G169" s="20"/>
      <c r="H169" s="21"/>
      <c r="I169" s="8"/>
    </row>
    <row r="170" customFormat="false" ht="18" hidden="false" customHeight="true" outlineLevel="0" collapsed="false">
      <c r="A170" s="10"/>
      <c r="B170" s="17"/>
      <c r="C170" s="11"/>
      <c r="D170" s="18"/>
      <c r="E170" s="19"/>
      <c r="F170" s="18"/>
      <c r="G170" s="20"/>
      <c r="H170" s="21"/>
      <c r="I170" s="8"/>
    </row>
    <row r="171" customFormat="false" ht="18" hidden="false" customHeight="true" outlineLevel="0" collapsed="false">
      <c r="A171" s="10"/>
      <c r="B171" s="17"/>
      <c r="C171" s="11"/>
      <c r="D171" s="18"/>
      <c r="E171" s="19"/>
      <c r="F171" s="18"/>
      <c r="G171" s="20"/>
      <c r="H171" s="21"/>
      <c r="I171" s="8"/>
    </row>
    <row r="172" customFormat="false" ht="19.15" hidden="false" customHeight="true" outlineLevel="0" collapsed="false">
      <c r="A172" s="10"/>
      <c r="B172" s="17"/>
      <c r="C172" s="17"/>
      <c r="D172" s="18"/>
      <c r="E172" s="22"/>
      <c r="F172" s="18"/>
      <c r="G172" s="20"/>
      <c r="H172" s="21"/>
      <c r="I172" s="8"/>
    </row>
    <row r="173" customFormat="false" ht="19.15" hidden="false" customHeight="true" outlineLevel="0" collapsed="false">
      <c r="A173" s="10"/>
      <c r="B173" s="17"/>
      <c r="C173" s="17"/>
      <c r="D173" s="18"/>
      <c r="E173" s="22"/>
      <c r="F173" s="18"/>
      <c r="G173" s="20"/>
      <c r="H173" s="21"/>
      <c r="I173" s="8"/>
    </row>
    <row r="174" customFormat="false" ht="19.15" hidden="false" customHeight="true" outlineLevel="0" collapsed="false">
      <c r="A174" s="10"/>
      <c r="B174" s="17"/>
      <c r="C174" s="17"/>
      <c r="D174" s="18"/>
      <c r="E174" s="22"/>
      <c r="F174" s="18"/>
      <c r="G174" s="20"/>
      <c r="H174" s="21"/>
      <c r="I174" s="8"/>
    </row>
    <row r="175" customFormat="false" ht="18" hidden="false" customHeight="true" outlineLevel="0" collapsed="false">
      <c r="A175" s="10"/>
      <c r="B175" s="17"/>
      <c r="C175" s="11"/>
      <c r="D175" s="18"/>
      <c r="E175" s="19"/>
      <c r="F175" s="18"/>
      <c r="G175" s="20"/>
      <c r="H175" s="21"/>
      <c r="I175" s="8"/>
    </row>
    <row r="176" customFormat="false" ht="18" hidden="false" customHeight="true" outlineLevel="0" collapsed="false">
      <c r="A176" s="10"/>
      <c r="B176" s="17"/>
      <c r="C176" s="11"/>
      <c r="D176" s="18"/>
      <c r="E176" s="19"/>
      <c r="F176" s="18"/>
      <c r="G176" s="20"/>
      <c r="H176" s="21"/>
      <c r="I176" s="8"/>
    </row>
    <row r="177" customFormat="false" ht="19.15" hidden="false" customHeight="true" outlineLevel="0" collapsed="false">
      <c r="A177" s="10"/>
      <c r="B177" s="17"/>
      <c r="C177" s="17"/>
      <c r="D177" s="18"/>
      <c r="E177" s="22"/>
      <c r="F177" s="18"/>
      <c r="G177" s="20"/>
      <c r="H177" s="21"/>
      <c r="I177" s="8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7"/>
  <sheetViews>
    <sheetView showFormulas="false" showGridLines="true" showRowColHeaders="true" showZeros="true" rightToLeft="false" tabSelected="false" showOutlineSymbols="true" defaultGridColor="true" view="normal" topLeftCell="I1" colorId="64" zoomScale="65" zoomScaleNormal="65" zoomScalePageLayoutView="100" workbookViewId="0">
      <selection pane="topLeft" activeCell="S1" activeCellId="0" sqref="S1"/>
    </sheetView>
  </sheetViews>
  <sheetFormatPr defaultRowHeight="18.15" zeroHeight="false" outlineLevelRow="0" outlineLevelCol="0"/>
  <cols>
    <col collapsed="false" customWidth="true" hidden="false" outlineLevel="0" max="1" min="1" style="1" width="18.7"/>
    <col collapsed="false" customWidth="true" hidden="false" outlineLevel="0" max="2" min="2" style="1" width="36.7"/>
    <col collapsed="false" customWidth="true" hidden="false" outlineLevel="0" max="3" min="3" style="2" width="7.56"/>
    <col collapsed="false" customWidth="true" hidden="false" outlineLevel="0" max="4" min="4" style="3" width="9.85"/>
    <col collapsed="false" customWidth="true" hidden="false" outlineLevel="0" max="5" min="5" style="1" width="9.99"/>
    <col collapsed="false" customWidth="true" hidden="false" outlineLevel="0" max="6" min="6" style="3" width="14.7"/>
    <col collapsed="false" customWidth="true" hidden="false" outlineLevel="0" max="7" min="7" style="1" width="63.55"/>
    <col collapsed="false" customWidth="true" hidden="false" outlineLevel="0" max="8" min="8" style="1" width="12.42"/>
    <col collapsed="false" customWidth="true" hidden="false" outlineLevel="0" max="9" min="9" style="1" width="25.13"/>
    <col collapsed="false" customWidth="true" hidden="false" outlineLevel="0" max="10" min="10" style="1" width="21.28"/>
    <col collapsed="false" customWidth="true" hidden="false" outlineLevel="0" max="254" min="11" style="1" width="9.13"/>
    <col collapsed="false" customWidth="true" hidden="false" outlineLevel="0" max="1021" min="255" style="0" width="9.13"/>
    <col collapsed="false" customWidth="true" hidden="false" outlineLevel="0" max="1025" min="1022" style="0" width="9.14"/>
  </cols>
  <sheetData>
    <row r="1" s="9" customFormat="true" ht="20.25" hidden="false" customHeight="true" outlineLevel="0" collapsed="false">
      <c r="A1" s="39" t="s">
        <v>0</v>
      </c>
      <c r="B1" s="5" t="s">
        <v>1</v>
      </c>
      <c r="C1" s="5" t="s">
        <v>2</v>
      </c>
      <c r="D1" s="6" t="s">
        <v>3</v>
      </c>
      <c r="E1" s="5" t="s">
        <v>181</v>
      </c>
      <c r="F1" s="6" t="s">
        <v>5</v>
      </c>
      <c r="G1" s="5" t="s">
        <v>182</v>
      </c>
      <c r="H1" s="7" t="s">
        <v>7</v>
      </c>
      <c r="I1" s="8" t="s">
        <v>8</v>
      </c>
      <c r="AMH1" s="0"/>
      <c r="AMI1" s="0"/>
      <c r="AMJ1" s="0"/>
    </row>
    <row r="2" customFormat="false" ht="18.15" hidden="false" customHeight="false" outlineLevel="0" collapsed="false">
      <c r="A2" s="10" t="s">
        <v>951</v>
      </c>
      <c r="B2" s="40" t="s">
        <v>1239</v>
      </c>
      <c r="C2" s="41" t="s">
        <v>11</v>
      </c>
      <c r="D2" s="42" t="s">
        <v>1240</v>
      </c>
      <c r="E2" s="43"/>
      <c r="F2" s="20"/>
      <c r="G2" s="20" t="s">
        <v>1241</v>
      </c>
      <c r="H2" s="21" t="s">
        <v>582</v>
      </c>
      <c r="I2" s="44"/>
      <c r="J2" s="45"/>
      <c r="K2" s="45"/>
      <c r="L2" s="45"/>
      <c r="N2" s="46"/>
    </row>
    <row r="3" customFormat="false" ht="15.75" hidden="false" customHeight="true" outlineLevel="0" collapsed="false">
      <c r="A3" s="10" t="s">
        <v>951</v>
      </c>
      <c r="B3" s="47" t="s">
        <v>1242</v>
      </c>
      <c r="C3" s="47" t="s">
        <v>11</v>
      </c>
      <c r="D3" s="42" t="s">
        <v>1240</v>
      </c>
      <c r="E3" s="43"/>
      <c r="F3" s="20"/>
      <c r="G3" s="20" t="s">
        <v>1243</v>
      </c>
      <c r="H3" s="21" t="s">
        <v>1244</v>
      </c>
      <c r="I3" s="44"/>
      <c r="J3" s="45"/>
      <c r="K3" s="45"/>
      <c r="L3" s="45"/>
    </row>
    <row r="4" customFormat="false" ht="16.5" hidden="false" customHeight="true" outlineLevel="0" collapsed="false">
      <c r="A4" s="10" t="s">
        <v>951</v>
      </c>
      <c r="B4" s="40" t="s">
        <v>1245</v>
      </c>
      <c r="C4" s="41" t="s">
        <v>11</v>
      </c>
      <c r="D4" s="42" t="s">
        <v>1240</v>
      </c>
      <c r="E4" s="43"/>
      <c r="F4" s="20"/>
      <c r="G4" s="20" t="s">
        <v>1246</v>
      </c>
      <c r="H4" s="21" t="s">
        <v>1244</v>
      </c>
      <c r="I4" s="44"/>
      <c r="J4" s="45"/>
      <c r="K4" s="45"/>
      <c r="L4" s="45"/>
    </row>
    <row r="5" customFormat="false" ht="18.15" hidden="false" customHeight="false" outlineLevel="0" collapsed="false">
      <c r="A5" s="10" t="s">
        <v>951</v>
      </c>
      <c r="B5" s="40" t="s">
        <v>1247</v>
      </c>
      <c r="C5" s="48" t="s">
        <v>11</v>
      </c>
      <c r="D5" s="42" t="s">
        <v>1240</v>
      </c>
      <c r="E5" s="43"/>
      <c r="F5" s="20"/>
      <c r="G5" s="20" t="s">
        <v>1248</v>
      </c>
      <c r="H5" s="21" t="s">
        <v>1244</v>
      </c>
      <c r="I5" s="44"/>
      <c r="J5" s="45"/>
      <c r="K5" s="45"/>
      <c r="L5" s="45"/>
    </row>
    <row r="6" customFormat="false" ht="18.15" hidden="false" customHeight="false" outlineLevel="0" collapsed="false">
      <c r="A6" s="10" t="s">
        <v>951</v>
      </c>
      <c r="B6" s="40" t="s">
        <v>1249</v>
      </c>
      <c r="C6" s="48" t="s">
        <v>11</v>
      </c>
      <c r="D6" s="42" t="s">
        <v>1240</v>
      </c>
      <c r="E6" s="43"/>
      <c r="F6" s="20"/>
      <c r="G6" s="20" t="s">
        <v>1250</v>
      </c>
      <c r="H6" s="21" t="s">
        <v>1244</v>
      </c>
      <c r="I6" s="44"/>
      <c r="J6" s="45"/>
      <c r="K6" s="45"/>
      <c r="L6" s="45"/>
      <c r="O6" s="49"/>
    </row>
    <row r="7" customFormat="false" ht="16.5" hidden="false" customHeight="true" outlineLevel="0" collapsed="false">
      <c r="A7" s="10" t="s">
        <v>1251</v>
      </c>
      <c r="B7" s="40" t="s">
        <v>1252</v>
      </c>
      <c r="C7" s="47" t="s">
        <v>29</v>
      </c>
      <c r="D7" s="42" t="s">
        <v>1240</v>
      </c>
      <c r="E7" s="43"/>
      <c r="F7" s="20"/>
      <c r="G7" s="20" t="s">
        <v>1253</v>
      </c>
      <c r="H7" s="21" t="s">
        <v>1244</v>
      </c>
      <c r="I7" s="44"/>
      <c r="J7" s="45"/>
      <c r="K7" s="45"/>
      <c r="L7" s="45"/>
    </row>
    <row r="8" customFormat="false" ht="18.15" hidden="false" customHeight="false" outlineLevel="0" collapsed="false">
      <c r="A8" s="10" t="s">
        <v>951</v>
      </c>
      <c r="B8" s="40" t="s">
        <v>1254</v>
      </c>
      <c r="C8" s="48" t="s">
        <v>11</v>
      </c>
      <c r="D8" s="42" t="s">
        <v>1240</v>
      </c>
      <c r="E8" s="43"/>
      <c r="F8" s="20"/>
      <c r="G8" s="20" t="s">
        <v>1255</v>
      </c>
      <c r="H8" s="21" t="s">
        <v>1244</v>
      </c>
      <c r="I8" s="44"/>
      <c r="J8" s="45"/>
      <c r="K8" s="45"/>
      <c r="L8" s="45"/>
      <c r="N8" s="46"/>
    </row>
    <row r="9" customFormat="false" ht="15.75" hidden="false" customHeight="true" outlineLevel="0" collapsed="false">
      <c r="A9" s="10" t="s">
        <v>951</v>
      </c>
      <c r="B9" s="47" t="s">
        <v>1256</v>
      </c>
      <c r="C9" s="48" t="s">
        <v>11</v>
      </c>
      <c r="D9" s="42" t="s">
        <v>1240</v>
      </c>
      <c r="E9" s="43"/>
      <c r="F9" s="20"/>
      <c r="G9" s="20" t="s">
        <v>1257</v>
      </c>
      <c r="H9" s="21" t="s">
        <v>1244</v>
      </c>
      <c r="I9" s="44"/>
      <c r="J9" s="45"/>
      <c r="K9" s="45"/>
      <c r="L9" s="45"/>
    </row>
    <row r="10" customFormat="false" ht="16.5" hidden="false" customHeight="true" outlineLevel="0" collapsed="false">
      <c r="A10" s="10" t="s">
        <v>951</v>
      </c>
      <c r="B10" s="40" t="s">
        <v>1258</v>
      </c>
      <c r="C10" s="48" t="s">
        <v>11</v>
      </c>
      <c r="D10" s="42" t="s">
        <v>1240</v>
      </c>
      <c r="E10" s="43"/>
      <c r="F10" s="20"/>
      <c r="G10" s="20" t="s">
        <v>1259</v>
      </c>
      <c r="H10" s="21" t="s">
        <v>1244</v>
      </c>
      <c r="I10" s="44"/>
      <c r="J10" s="45"/>
      <c r="K10" s="45"/>
      <c r="L10" s="45"/>
    </row>
    <row r="11" customFormat="false" ht="18.15" hidden="false" customHeight="false" outlineLevel="0" collapsed="false">
      <c r="A11" s="10" t="s">
        <v>951</v>
      </c>
      <c r="B11" s="40" t="s">
        <v>1260</v>
      </c>
      <c r="C11" s="48" t="s">
        <v>11</v>
      </c>
      <c r="D11" s="42" t="s">
        <v>1240</v>
      </c>
      <c r="E11" s="43"/>
      <c r="F11" s="20"/>
      <c r="G11" s="20" t="s">
        <v>1261</v>
      </c>
      <c r="H11" s="21" t="s">
        <v>1244</v>
      </c>
      <c r="I11" s="44"/>
      <c r="J11" s="45"/>
      <c r="K11" s="45"/>
      <c r="L11" s="45"/>
    </row>
    <row r="12" customFormat="false" ht="18.15" hidden="false" customHeight="false" outlineLevel="0" collapsed="false">
      <c r="A12" s="10" t="s">
        <v>951</v>
      </c>
      <c r="B12" s="40" t="s">
        <v>1262</v>
      </c>
      <c r="C12" s="48" t="s">
        <v>11</v>
      </c>
      <c r="D12" s="42" t="s">
        <v>1240</v>
      </c>
      <c r="E12" s="43"/>
      <c r="F12" s="20"/>
      <c r="G12" s="20" t="s">
        <v>1263</v>
      </c>
      <c r="H12" s="21" t="s">
        <v>1244</v>
      </c>
      <c r="I12" s="44"/>
      <c r="J12" s="45"/>
      <c r="K12" s="45"/>
      <c r="L12" s="45"/>
      <c r="O12" s="49"/>
    </row>
    <row r="13" customFormat="false" ht="18.15" hidden="false" customHeight="false" outlineLevel="0" collapsed="false">
      <c r="A13" s="10" t="s">
        <v>951</v>
      </c>
      <c r="B13" s="40" t="s">
        <v>1264</v>
      </c>
      <c r="C13" s="48" t="s">
        <v>11</v>
      </c>
      <c r="D13" s="42" t="s">
        <v>1240</v>
      </c>
      <c r="E13" s="43"/>
      <c r="F13" s="20"/>
      <c r="G13" s="20" t="s">
        <v>1265</v>
      </c>
      <c r="H13" s="21" t="s">
        <v>1244</v>
      </c>
      <c r="I13" s="44"/>
      <c r="J13" s="45"/>
      <c r="K13" s="45"/>
      <c r="L13" s="45"/>
      <c r="N13" s="46"/>
    </row>
    <row r="14" customFormat="false" ht="15.75" hidden="false" customHeight="true" outlineLevel="0" collapsed="false">
      <c r="A14" s="10" t="s">
        <v>1251</v>
      </c>
      <c r="B14" s="47" t="s">
        <v>1266</v>
      </c>
      <c r="C14" s="47" t="s">
        <v>29</v>
      </c>
      <c r="D14" s="42" t="s">
        <v>1240</v>
      </c>
      <c r="E14" s="43"/>
      <c r="F14" s="20"/>
      <c r="G14" s="20" t="s">
        <v>1267</v>
      </c>
      <c r="H14" s="21" t="s">
        <v>1244</v>
      </c>
      <c r="I14" s="44"/>
      <c r="J14" s="45"/>
      <c r="K14" s="45"/>
      <c r="L14" s="45"/>
    </row>
    <row r="15" customFormat="false" ht="16.5" hidden="false" customHeight="true" outlineLevel="0" collapsed="false">
      <c r="A15" s="10" t="s">
        <v>951</v>
      </c>
      <c r="B15" s="40" t="s">
        <v>1268</v>
      </c>
      <c r="C15" s="48" t="s">
        <v>11</v>
      </c>
      <c r="D15" s="42" t="s">
        <v>1240</v>
      </c>
      <c r="E15" s="43"/>
      <c r="F15" s="20"/>
      <c r="G15" s="20" t="s">
        <v>1269</v>
      </c>
      <c r="H15" s="21" t="s">
        <v>1244</v>
      </c>
      <c r="I15" s="44"/>
      <c r="J15" s="45"/>
      <c r="K15" s="45"/>
      <c r="L15" s="45"/>
    </row>
    <row r="16" customFormat="false" ht="18.15" hidden="false" customHeight="false" outlineLevel="0" collapsed="false">
      <c r="A16" s="10" t="s">
        <v>951</v>
      </c>
      <c r="B16" s="40" t="s">
        <v>1270</v>
      </c>
      <c r="C16" s="48" t="s">
        <v>11</v>
      </c>
      <c r="D16" s="42" t="s">
        <v>1240</v>
      </c>
      <c r="E16" s="43"/>
      <c r="F16" s="20"/>
      <c r="G16" s="20" t="s">
        <v>1271</v>
      </c>
      <c r="H16" s="21" t="s">
        <v>1244</v>
      </c>
      <c r="I16" s="44"/>
      <c r="J16" s="45"/>
      <c r="K16" s="45"/>
      <c r="L16" s="45"/>
    </row>
    <row r="17" customFormat="false" ht="18.15" hidden="false" customHeight="false" outlineLevel="0" collapsed="false">
      <c r="A17" s="10" t="s">
        <v>1251</v>
      </c>
      <c r="B17" s="40" t="s">
        <v>1272</v>
      </c>
      <c r="C17" s="41" t="s">
        <v>29</v>
      </c>
      <c r="D17" s="42" t="s">
        <v>1240</v>
      </c>
      <c r="E17" s="43"/>
      <c r="F17" s="20"/>
      <c r="G17" s="20" t="s">
        <v>1273</v>
      </c>
      <c r="H17" s="21" t="s">
        <v>1244</v>
      </c>
      <c r="I17" s="44"/>
      <c r="J17" s="45"/>
      <c r="K17" s="45"/>
      <c r="L17" s="45"/>
      <c r="O17" s="49"/>
    </row>
    <row r="18" customFormat="false" ht="18.15" hidden="false" customHeight="false" outlineLevel="0" collapsed="false">
      <c r="A18" s="10" t="s">
        <v>1251</v>
      </c>
      <c r="B18" s="40" t="s">
        <v>1274</v>
      </c>
      <c r="C18" s="48" t="s">
        <v>11</v>
      </c>
      <c r="D18" s="42" t="s">
        <v>1240</v>
      </c>
      <c r="E18" s="43"/>
      <c r="F18" s="20"/>
      <c r="G18" s="20" t="s">
        <v>1275</v>
      </c>
      <c r="H18" s="21" t="s">
        <v>1244</v>
      </c>
      <c r="I18" s="44"/>
      <c r="J18" s="45"/>
      <c r="K18" s="45"/>
      <c r="L18" s="45"/>
      <c r="N18" s="46"/>
    </row>
    <row r="19" customFormat="false" ht="15.75" hidden="false" customHeight="true" outlineLevel="0" collapsed="false">
      <c r="A19" s="10" t="s">
        <v>951</v>
      </c>
      <c r="B19" s="47" t="s">
        <v>1276</v>
      </c>
      <c r="C19" s="48" t="s">
        <v>11</v>
      </c>
      <c r="D19" s="42" t="s">
        <v>1240</v>
      </c>
      <c r="E19" s="43"/>
      <c r="F19" s="20"/>
      <c r="G19" s="20" t="s">
        <v>1277</v>
      </c>
      <c r="H19" s="21" t="s">
        <v>1244</v>
      </c>
      <c r="I19" s="44"/>
      <c r="J19" s="45"/>
      <c r="K19" s="45"/>
      <c r="L19" s="45"/>
    </row>
    <row r="20" customFormat="false" ht="16.5" hidden="false" customHeight="true" outlineLevel="0" collapsed="false">
      <c r="A20" s="10" t="s">
        <v>951</v>
      </c>
      <c r="B20" s="40" t="s">
        <v>1278</v>
      </c>
      <c r="C20" s="48" t="s">
        <v>11</v>
      </c>
      <c r="D20" s="42" t="s">
        <v>1240</v>
      </c>
      <c r="E20" s="43"/>
      <c r="F20" s="20"/>
      <c r="G20" s="20" t="s">
        <v>1279</v>
      </c>
      <c r="H20" s="21" t="s">
        <v>1244</v>
      </c>
      <c r="I20" s="44"/>
      <c r="J20" s="45"/>
      <c r="K20" s="45"/>
      <c r="L20" s="45"/>
    </row>
    <row r="21" customFormat="false" ht="18" hidden="false" customHeight="true" outlineLevel="0" collapsed="false">
      <c r="A21" s="10" t="s">
        <v>951</v>
      </c>
      <c r="B21" s="17" t="s">
        <v>1280</v>
      </c>
      <c r="C21" s="48" t="s">
        <v>11</v>
      </c>
      <c r="D21" s="42" t="s">
        <v>1240</v>
      </c>
      <c r="E21" s="19"/>
      <c r="F21" s="18"/>
      <c r="G21" s="20" t="s">
        <v>1281</v>
      </c>
      <c r="H21" s="21" t="s">
        <v>1244</v>
      </c>
      <c r="I21" s="8"/>
    </row>
    <row r="22" customFormat="false" ht="18" hidden="false" customHeight="true" outlineLevel="0" collapsed="false">
      <c r="A22" s="10" t="s">
        <v>951</v>
      </c>
      <c r="B22" s="17" t="s">
        <v>1282</v>
      </c>
      <c r="C22" s="48" t="s">
        <v>11</v>
      </c>
      <c r="D22" s="42" t="s">
        <v>1240</v>
      </c>
      <c r="E22" s="19"/>
      <c r="F22" s="18"/>
      <c r="G22" s="20" t="s">
        <v>1283</v>
      </c>
      <c r="H22" s="21" t="s">
        <v>1244</v>
      </c>
      <c r="I22" s="8"/>
    </row>
    <row r="23" customFormat="false" ht="19.15" hidden="false" customHeight="true" outlineLevel="0" collapsed="false">
      <c r="A23" s="10" t="s">
        <v>951</v>
      </c>
      <c r="B23" s="17" t="s">
        <v>1284</v>
      </c>
      <c r="C23" s="48" t="s">
        <v>11</v>
      </c>
      <c r="D23" s="42" t="s">
        <v>1240</v>
      </c>
      <c r="E23" s="22"/>
      <c r="F23" s="18"/>
      <c r="G23" s="20" t="s">
        <v>1285</v>
      </c>
      <c r="H23" s="21" t="s">
        <v>1244</v>
      </c>
      <c r="I23" s="8"/>
    </row>
    <row r="24" customFormat="false" ht="19.15" hidden="false" customHeight="true" outlineLevel="0" collapsed="false">
      <c r="A24" s="10" t="s">
        <v>951</v>
      </c>
      <c r="B24" s="17" t="s">
        <v>1286</v>
      </c>
      <c r="C24" s="48" t="s">
        <v>11</v>
      </c>
      <c r="D24" s="42" t="s">
        <v>1240</v>
      </c>
      <c r="E24" s="22"/>
      <c r="F24" s="18"/>
      <c r="G24" s="20" t="s">
        <v>1287</v>
      </c>
      <c r="H24" s="21" t="s">
        <v>1244</v>
      </c>
      <c r="I24" s="8"/>
    </row>
    <row r="25" customFormat="false" ht="19.15" hidden="false" customHeight="true" outlineLevel="0" collapsed="false">
      <c r="A25" s="10" t="s">
        <v>951</v>
      </c>
      <c r="B25" s="17" t="s">
        <v>1288</v>
      </c>
      <c r="C25" s="48" t="s">
        <v>11</v>
      </c>
      <c r="D25" s="42" t="s">
        <v>1240</v>
      </c>
      <c r="E25" s="22"/>
      <c r="F25" s="18"/>
      <c r="G25" s="20" t="s">
        <v>1289</v>
      </c>
      <c r="H25" s="21" t="s">
        <v>1244</v>
      </c>
      <c r="I25" s="8"/>
    </row>
    <row r="26" customFormat="false" ht="19.15" hidden="false" customHeight="true" outlineLevel="0" collapsed="false">
      <c r="A26" s="10" t="s">
        <v>951</v>
      </c>
      <c r="B26" s="17" t="s">
        <v>1290</v>
      </c>
      <c r="C26" s="48" t="s">
        <v>11</v>
      </c>
      <c r="D26" s="42" t="s">
        <v>1240</v>
      </c>
      <c r="E26" s="22"/>
      <c r="F26" s="18"/>
      <c r="G26" s="20" t="s">
        <v>1291</v>
      </c>
      <c r="H26" s="21" t="s">
        <v>1244</v>
      </c>
      <c r="I26" s="8"/>
    </row>
    <row r="27" customFormat="false" ht="18" hidden="false" customHeight="true" outlineLevel="0" collapsed="false">
      <c r="A27" s="10" t="s">
        <v>951</v>
      </c>
      <c r="B27" s="17" t="s">
        <v>1292</v>
      </c>
      <c r="C27" s="48" t="s">
        <v>11</v>
      </c>
      <c r="D27" s="42" t="s">
        <v>1240</v>
      </c>
      <c r="E27" s="19"/>
      <c r="F27" s="18"/>
      <c r="G27" s="20" t="s">
        <v>1293</v>
      </c>
      <c r="H27" s="21" t="s">
        <v>1244</v>
      </c>
      <c r="I27" s="8"/>
    </row>
    <row r="28" customFormat="false" ht="18" hidden="false" customHeight="true" outlineLevel="0" collapsed="false">
      <c r="A28" s="10" t="s">
        <v>951</v>
      </c>
      <c r="B28" s="17" t="s">
        <v>1294</v>
      </c>
      <c r="C28" s="48" t="s">
        <v>11</v>
      </c>
      <c r="D28" s="42" t="s">
        <v>1240</v>
      </c>
      <c r="E28" s="19"/>
      <c r="F28" s="18"/>
      <c r="G28" s="20" t="s">
        <v>1295</v>
      </c>
      <c r="H28" s="21" t="s">
        <v>1244</v>
      </c>
      <c r="I28" s="8"/>
    </row>
    <row r="29" customFormat="false" ht="18" hidden="false" customHeight="true" outlineLevel="0" collapsed="false">
      <c r="A29" s="10" t="s">
        <v>951</v>
      </c>
      <c r="B29" s="17" t="s">
        <v>1296</v>
      </c>
      <c r="C29" s="48" t="s">
        <v>11</v>
      </c>
      <c r="D29" s="42" t="s">
        <v>1240</v>
      </c>
      <c r="E29" s="19"/>
      <c r="F29" s="18"/>
      <c r="G29" s="20" t="s">
        <v>1297</v>
      </c>
      <c r="H29" s="21" t="s">
        <v>1244</v>
      </c>
      <c r="I29" s="8"/>
    </row>
    <row r="30" customFormat="false" ht="19.15" hidden="false" customHeight="true" outlineLevel="0" collapsed="false">
      <c r="A30" s="10" t="s">
        <v>951</v>
      </c>
      <c r="B30" s="17" t="s">
        <v>1298</v>
      </c>
      <c r="C30" s="48" t="s">
        <v>11</v>
      </c>
      <c r="D30" s="42" t="s">
        <v>1240</v>
      </c>
      <c r="E30" s="22"/>
      <c r="F30" s="18"/>
      <c r="G30" s="20" t="s">
        <v>1299</v>
      </c>
      <c r="H30" s="21" t="s">
        <v>1244</v>
      </c>
      <c r="I30" s="8"/>
    </row>
    <row r="31" customFormat="false" ht="19.15" hidden="false" customHeight="true" outlineLevel="0" collapsed="false">
      <c r="A31" s="10" t="s">
        <v>951</v>
      </c>
      <c r="B31" s="17" t="s">
        <v>1300</v>
      </c>
      <c r="C31" s="48" t="s">
        <v>11</v>
      </c>
      <c r="D31" s="42" t="s">
        <v>1240</v>
      </c>
      <c r="E31" s="22"/>
      <c r="F31" s="18"/>
      <c r="G31" s="20" t="s">
        <v>1301</v>
      </c>
      <c r="H31" s="21" t="s">
        <v>1244</v>
      </c>
      <c r="I31" s="8"/>
    </row>
    <row r="32" customFormat="false" ht="19.15" hidden="false" customHeight="true" outlineLevel="0" collapsed="false">
      <c r="A32" s="10" t="s">
        <v>951</v>
      </c>
      <c r="B32" s="17" t="s">
        <v>1302</v>
      </c>
      <c r="C32" s="48" t="s">
        <v>11</v>
      </c>
      <c r="D32" s="42" t="s">
        <v>1240</v>
      </c>
      <c r="E32" s="22"/>
      <c r="F32" s="18"/>
      <c r="G32" s="20" t="s">
        <v>1303</v>
      </c>
      <c r="H32" s="21" t="s">
        <v>1244</v>
      </c>
      <c r="I32" s="8"/>
    </row>
    <row r="33" customFormat="false" ht="19.15" hidden="false" customHeight="true" outlineLevel="0" collapsed="false">
      <c r="A33" s="10" t="s">
        <v>1251</v>
      </c>
      <c r="B33" s="17" t="s">
        <v>1304</v>
      </c>
      <c r="C33" s="24" t="s">
        <v>29</v>
      </c>
      <c r="D33" s="42" t="s">
        <v>1240</v>
      </c>
      <c r="E33" s="22"/>
      <c r="F33" s="18"/>
      <c r="G33" s="20" t="s">
        <v>1305</v>
      </c>
      <c r="H33" s="21" t="s">
        <v>1244</v>
      </c>
      <c r="I33" s="8"/>
    </row>
    <row r="34" customFormat="false" ht="18" hidden="false" customHeight="true" outlineLevel="0" collapsed="false">
      <c r="A34" s="10" t="s">
        <v>951</v>
      </c>
      <c r="B34" s="17" t="s">
        <v>1306</v>
      </c>
      <c r="C34" s="48" t="s">
        <v>11</v>
      </c>
      <c r="D34" s="42" t="s">
        <v>1240</v>
      </c>
      <c r="E34" s="19"/>
      <c r="F34" s="18"/>
      <c r="G34" s="20" t="s">
        <v>1307</v>
      </c>
      <c r="H34" s="21" t="s">
        <v>1244</v>
      </c>
      <c r="I34" s="8"/>
    </row>
    <row r="35" customFormat="false" ht="18" hidden="false" customHeight="true" outlineLevel="0" collapsed="false">
      <c r="A35" s="10" t="s">
        <v>951</v>
      </c>
      <c r="B35" s="17" t="s">
        <v>1308</v>
      </c>
      <c r="C35" s="48" t="s">
        <v>11</v>
      </c>
      <c r="D35" s="42" t="s">
        <v>1240</v>
      </c>
      <c r="E35" s="19"/>
      <c r="F35" s="18"/>
      <c r="G35" s="20" t="s">
        <v>1309</v>
      </c>
      <c r="H35" s="21" t="s">
        <v>1244</v>
      </c>
      <c r="I35" s="8"/>
    </row>
    <row r="36" customFormat="false" ht="18" hidden="false" customHeight="true" outlineLevel="0" collapsed="false">
      <c r="A36" s="10" t="s">
        <v>951</v>
      </c>
      <c r="B36" s="17" t="s">
        <v>1310</v>
      </c>
      <c r="C36" s="48" t="s">
        <v>11</v>
      </c>
      <c r="D36" s="42" t="s">
        <v>1240</v>
      </c>
      <c r="E36" s="19"/>
      <c r="F36" s="18"/>
      <c r="G36" s="20" t="s">
        <v>1311</v>
      </c>
      <c r="H36" s="21" t="s">
        <v>1244</v>
      </c>
      <c r="I36" s="8"/>
    </row>
    <row r="37" customFormat="false" ht="19.15" hidden="false" customHeight="true" outlineLevel="0" collapsed="false">
      <c r="A37" s="10" t="s">
        <v>951</v>
      </c>
      <c r="B37" s="17" t="s">
        <v>1312</v>
      </c>
      <c r="C37" s="48" t="s">
        <v>11</v>
      </c>
      <c r="D37" s="42" t="s">
        <v>1240</v>
      </c>
      <c r="E37" s="22"/>
      <c r="F37" s="18"/>
      <c r="G37" s="20" t="s">
        <v>1313</v>
      </c>
      <c r="H37" s="21" t="s">
        <v>1244</v>
      </c>
      <c r="I37" s="8"/>
    </row>
    <row r="38" customFormat="false" ht="19.15" hidden="false" customHeight="true" outlineLevel="0" collapsed="false">
      <c r="A38" s="10" t="s">
        <v>951</v>
      </c>
      <c r="B38" s="17" t="s">
        <v>1314</v>
      </c>
      <c r="C38" s="48" t="s">
        <v>11</v>
      </c>
      <c r="D38" s="42" t="s">
        <v>1240</v>
      </c>
      <c r="E38" s="22"/>
      <c r="F38" s="18"/>
      <c r="G38" s="20" t="s">
        <v>1248</v>
      </c>
      <c r="H38" s="21" t="s">
        <v>1244</v>
      </c>
      <c r="I38" s="8"/>
    </row>
    <row r="39" customFormat="false" ht="19.15" hidden="false" customHeight="true" outlineLevel="0" collapsed="false">
      <c r="A39" s="10" t="s">
        <v>951</v>
      </c>
      <c r="B39" s="17" t="s">
        <v>1315</v>
      </c>
      <c r="C39" s="48" t="s">
        <v>11</v>
      </c>
      <c r="D39" s="42" t="s">
        <v>1240</v>
      </c>
      <c r="E39" s="22"/>
      <c r="F39" s="18"/>
      <c r="G39" s="20" t="s">
        <v>1316</v>
      </c>
      <c r="H39" s="21" t="s">
        <v>1244</v>
      </c>
      <c r="I39" s="8"/>
    </row>
    <row r="40" customFormat="false" ht="19.15" hidden="false" customHeight="true" outlineLevel="0" collapsed="false">
      <c r="A40" s="10" t="s">
        <v>951</v>
      </c>
      <c r="B40" s="17" t="s">
        <v>1317</v>
      </c>
      <c r="C40" s="48" t="s">
        <v>11</v>
      </c>
      <c r="D40" s="42" t="s">
        <v>1240</v>
      </c>
      <c r="E40" s="22"/>
      <c r="F40" s="18"/>
      <c r="G40" s="20" t="s">
        <v>1318</v>
      </c>
      <c r="H40" s="21" t="s">
        <v>1244</v>
      </c>
      <c r="I40" s="8"/>
    </row>
    <row r="41" customFormat="false" ht="18" hidden="false" customHeight="true" outlineLevel="0" collapsed="false">
      <c r="A41" s="10" t="s">
        <v>1251</v>
      </c>
      <c r="B41" s="17" t="s">
        <v>1319</v>
      </c>
      <c r="C41" s="24" t="s">
        <v>29</v>
      </c>
      <c r="D41" s="42" t="s">
        <v>1240</v>
      </c>
      <c r="E41" s="19"/>
      <c r="F41" s="18"/>
      <c r="G41" s="20" t="s">
        <v>1320</v>
      </c>
      <c r="H41" s="21" t="s">
        <v>1244</v>
      </c>
      <c r="I41" s="8"/>
    </row>
    <row r="42" customFormat="false" ht="18" hidden="false" customHeight="true" outlineLevel="0" collapsed="false">
      <c r="A42" s="10" t="s">
        <v>951</v>
      </c>
      <c r="B42" s="17" t="s">
        <v>1321</v>
      </c>
      <c r="C42" s="41" t="s">
        <v>11</v>
      </c>
      <c r="D42" s="42" t="s">
        <v>1240</v>
      </c>
      <c r="E42" s="19"/>
      <c r="F42" s="18"/>
      <c r="G42" s="20" t="s">
        <v>1322</v>
      </c>
      <c r="H42" s="21" t="s">
        <v>1244</v>
      </c>
      <c r="I42" s="8"/>
    </row>
    <row r="43" customFormat="false" ht="18" hidden="false" customHeight="true" outlineLevel="0" collapsed="false">
      <c r="A43" s="10" t="s">
        <v>951</v>
      </c>
      <c r="B43" s="17" t="s">
        <v>1323</v>
      </c>
      <c r="C43" s="41" t="s">
        <v>11</v>
      </c>
      <c r="D43" s="42" t="s">
        <v>1240</v>
      </c>
      <c r="E43" s="19"/>
      <c r="F43" s="18"/>
      <c r="G43" s="20" t="s">
        <v>1324</v>
      </c>
      <c r="H43" s="21" t="s">
        <v>1244</v>
      </c>
      <c r="I43" s="8"/>
    </row>
    <row r="44" customFormat="false" ht="19.15" hidden="false" customHeight="true" outlineLevel="0" collapsed="false">
      <c r="A44" s="10" t="s">
        <v>1251</v>
      </c>
      <c r="B44" s="17" t="s">
        <v>1325</v>
      </c>
      <c r="C44" s="24" t="s">
        <v>29</v>
      </c>
      <c r="D44" s="42" t="s">
        <v>1240</v>
      </c>
      <c r="E44" s="22"/>
      <c r="F44" s="18"/>
      <c r="G44" s="20" t="s">
        <v>1326</v>
      </c>
      <c r="H44" s="21" t="s">
        <v>1244</v>
      </c>
      <c r="I44" s="8"/>
    </row>
    <row r="45" customFormat="false" ht="19.15" hidden="false" customHeight="true" outlineLevel="0" collapsed="false">
      <c r="A45" s="10" t="s">
        <v>951</v>
      </c>
      <c r="B45" s="17" t="s">
        <v>1327</v>
      </c>
      <c r="C45" s="41" t="s">
        <v>11</v>
      </c>
      <c r="D45" s="42" t="s">
        <v>1240</v>
      </c>
      <c r="E45" s="22"/>
      <c r="F45" s="18"/>
      <c r="G45" s="20" t="s">
        <v>1328</v>
      </c>
      <c r="H45" s="21" t="s">
        <v>1244</v>
      </c>
      <c r="I45" s="8"/>
    </row>
    <row r="46" customFormat="false" ht="19.15" hidden="false" customHeight="true" outlineLevel="0" collapsed="false">
      <c r="A46" s="10" t="s">
        <v>951</v>
      </c>
      <c r="B46" s="17" t="s">
        <v>1329</v>
      </c>
      <c r="C46" s="41" t="s">
        <v>11</v>
      </c>
      <c r="D46" s="42" t="s">
        <v>1240</v>
      </c>
      <c r="E46" s="22"/>
      <c r="F46" s="18"/>
      <c r="G46" s="20" t="s">
        <v>1330</v>
      </c>
      <c r="H46" s="21" t="s">
        <v>1244</v>
      </c>
      <c r="I46" s="8"/>
    </row>
    <row r="47" customFormat="false" ht="19.15" hidden="false" customHeight="true" outlineLevel="0" collapsed="false">
      <c r="A47" s="10" t="s">
        <v>951</v>
      </c>
      <c r="B47" s="17" t="s">
        <v>1331</v>
      </c>
      <c r="C47" s="41" t="s">
        <v>11</v>
      </c>
      <c r="D47" s="42" t="s">
        <v>1240</v>
      </c>
      <c r="E47" s="22"/>
      <c r="F47" s="18"/>
      <c r="G47" s="20" t="s">
        <v>1332</v>
      </c>
      <c r="H47" s="21" t="s">
        <v>1244</v>
      </c>
      <c r="I47" s="8"/>
    </row>
    <row r="48" customFormat="false" ht="18" hidden="false" customHeight="true" outlineLevel="0" collapsed="false">
      <c r="A48" s="10" t="s">
        <v>951</v>
      </c>
      <c r="B48" s="17" t="s">
        <v>1333</v>
      </c>
      <c r="C48" s="41" t="s">
        <v>11</v>
      </c>
      <c r="D48" s="42" t="s">
        <v>1240</v>
      </c>
      <c r="E48" s="19"/>
      <c r="F48" s="18"/>
      <c r="G48" s="20" t="s">
        <v>1334</v>
      </c>
      <c r="H48" s="21" t="s">
        <v>1244</v>
      </c>
      <c r="I48" s="8"/>
    </row>
    <row r="49" customFormat="false" ht="18" hidden="false" customHeight="true" outlineLevel="0" collapsed="false">
      <c r="A49" s="10" t="s">
        <v>1251</v>
      </c>
      <c r="B49" s="17" t="s">
        <v>1335</v>
      </c>
      <c r="C49" s="12" t="s">
        <v>29</v>
      </c>
      <c r="D49" s="42" t="s">
        <v>1240</v>
      </c>
      <c r="E49" s="19"/>
      <c r="F49" s="18"/>
      <c r="G49" s="20" t="s">
        <v>1336</v>
      </c>
      <c r="H49" s="21" t="s">
        <v>1244</v>
      </c>
      <c r="I49" s="8"/>
    </row>
    <row r="50" customFormat="false" ht="18" hidden="false" customHeight="true" outlineLevel="0" collapsed="false">
      <c r="A50" s="10" t="s">
        <v>951</v>
      </c>
      <c r="B50" s="17" t="s">
        <v>1337</v>
      </c>
      <c r="C50" s="41" t="s">
        <v>11</v>
      </c>
      <c r="D50" s="42" t="s">
        <v>1240</v>
      </c>
      <c r="E50" s="19"/>
      <c r="F50" s="18"/>
      <c r="G50" s="20" t="s">
        <v>1338</v>
      </c>
      <c r="H50" s="21" t="s">
        <v>1244</v>
      </c>
      <c r="I50" s="8"/>
    </row>
    <row r="51" customFormat="false" ht="19.15" hidden="false" customHeight="true" outlineLevel="0" collapsed="false">
      <c r="A51" s="10" t="s">
        <v>951</v>
      </c>
      <c r="B51" s="17" t="s">
        <v>1339</v>
      </c>
      <c r="C51" s="41" t="s">
        <v>11</v>
      </c>
      <c r="D51" s="42" t="s">
        <v>1240</v>
      </c>
      <c r="E51" s="22"/>
      <c r="F51" s="18"/>
      <c r="G51" s="20" t="s">
        <v>1340</v>
      </c>
      <c r="H51" s="21" t="s">
        <v>1244</v>
      </c>
      <c r="I51" s="8"/>
    </row>
    <row r="52" customFormat="false" ht="19.15" hidden="false" customHeight="true" outlineLevel="0" collapsed="false">
      <c r="A52" s="10" t="s">
        <v>951</v>
      </c>
      <c r="B52" s="17" t="s">
        <v>1341</v>
      </c>
      <c r="C52" s="41" t="s">
        <v>11</v>
      </c>
      <c r="D52" s="42" t="s">
        <v>1240</v>
      </c>
      <c r="E52" s="22"/>
      <c r="F52" s="18"/>
      <c r="G52" s="20" t="s">
        <v>1342</v>
      </c>
      <c r="H52" s="21" t="s">
        <v>1244</v>
      </c>
      <c r="I52" s="8"/>
    </row>
    <row r="53" customFormat="false" ht="19.15" hidden="false" customHeight="true" outlineLevel="0" collapsed="false">
      <c r="A53" s="10" t="s">
        <v>951</v>
      </c>
      <c r="B53" s="17" t="s">
        <v>1343</v>
      </c>
      <c r="C53" s="41" t="s">
        <v>11</v>
      </c>
      <c r="D53" s="42" t="s">
        <v>1240</v>
      </c>
      <c r="E53" s="22"/>
      <c r="F53" s="18"/>
      <c r="G53" s="20" t="s">
        <v>1344</v>
      </c>
      <c r="H53" s="21" t="s">
        <v>1244</v>
      </c>
      <c r="I53" s="8"/>
    </row>
    <row r="54" customFormat="false" ht="19.15" hidden="false" customHeight="true" outlineLevel="0" collapsed="false">
      <c r="A54" s="10" t="s">
        <v>951</v>
      </c>
      <c r="B54" s="17" t="s">
        <v>1345</v>
      </c>
      <c r="C54" s="41" t="s">
        <v>11</v>
      </c>
      <c r="D54" s="42" t="s">
        <v>1240</v>
      </c>
      <c r="E54" s="22"/>
      <c r="F54" s="18"/>
      <c r="G54" s="20" t="s">
        <v>1346</v>
      </c>
      <c r="H54" s="21" t="s">
        <v>1244</v>
      </c>
      <c r="I54" s="8"/>
    </row>
    <row r="55" customFormat="false" ht="18" hidden="false" customHeight="true" outlineLevel="0" collapsed="false">
      <c r="A55" s="10" t="s">
        <v>951</v>
      </c>
      <c r="B55" s="17" t="s">
        <v>1347</v>
      </c>
      <c r="C55" s="41" t="s">
        <v>11</v>
      </c>
      <c r="D55" s="42" t="s">
        <v>1240</v>
      </c>
      <c r="E55" s="19"/>
      <c r="F55" s="18"/>
      <c r="G55" s="20" t="s">
        <v>1348</v>
      </c>
      <c r="H55" s="21" t="s">
        <v>1244</v>
      </c>
      <c r="I55" s="8"/>
    </row>
    <row r="56" customFormat="false" ht="18" hidden="false" customHeight="true" outlineLevel="0" collapsed="false">
      <c r="A56" s="10" t="s">
        <v>951</v>
      </c>
      <c r="B56" s="17" t="s">
        <v>1349</v>
      </c>
      <c r="C56" s="41" t="s">
        <v>11</v>
      </c>
      <c r="D56" s="42" t="s">
        <v>1240</v>
      </c>
      <c r="E56" s="19"/>
      <c r="F56" s="18"/>
      <c r="G56" s="20" t="s">
        <v>1350</v>
      </c>
      <c r="H56" s="21" t="s">
        <v>1244</v>
      </c>
      <c r="I56" s="8"/>
    </row>
    <row r="57" customFormat="false" ht="18" hidden="false" customHeight="true" outlineLevel="0" collapsed="false">
      <c r="A57" s="10" t="s">
        <v>951</v>
      </c>
      <c r="B57" s="17" t="s">
        <v>1351</v>
      </c>
      <c r="C57" s="41" t="s">
        <v>11</v>
      </c>
      <c r="D57" s="42" t="s">
        <v>1240</v>
      </c>
      <c r="E57" s="19"/>
      <c r="F57" s="18"/>
      <c r="G57" s="20" t="s">
        <v>1352</v>
      </c>
      <c r="H57" s="21" t="s">
        <v>1244</v>
      </c>
      <c r="I57" s="8"/>
    </row>
    <row r="58" customFormat="false" ht="19.15" hidden="false" customHeight="true" outlineLevel="0" collapsed="false">
      <c r="A58" s="10" t="s">
        <v>951</v>
      </c>
      <c r="B58" s="17" t="s">
        <v>1353</v>
      </c>
      <c r="C58" s="41" t="s">
        <v>11</v>
      </c>
      <c r="D58" s="42" t="s">
        <v>1240</v>
      </c>
      <c r="E58" s="22"/>
      <c r="F58" s="18"/>
      <c r="G58" s="20" t="s">
        <v>1354</v>
      </c>
      <c r="H58" s="21" t="s">
        <v>1244</v>
      </c>
      <c r="I58" s="8"/>
    </row>
    <row r="59" customFormat="false" ht="19.15" hidden="false" customHeight="true" outlineLevel="0" collapsed="false">
      <c r="A59" s="10" t="s">
        <v>951</v>
      </c>
      <c r="B59" s="17" t="s">
        <v>1355</v>
      </c>
      <c r="C59" s="41" t="s">
        <v>11</v>
      </c>
      <c r="D59" s="42" t="s">
        <v>1240</v>
      </c>
      <c r="E59" s="22"/>
      <c r="F59" s="18"/>
      <c r="G59" s="20" t="s">
        <v>1356</v>
      </c>
      <c r="H59" s="21" t="s">
        <v>1244</v>
      </c>
      <c r="I59" s="8"/>
    </row>
    <row r="60" customFormat="false" ht="19.15" hidden="false" customHeight="true" outlineLevel="0" collapsed="false">
      <c r="A60" s="10" t="s">
        <v>951</v>
      </c>
      <c r="B60" s="17" t="s">
        <v>1357</v>
      </c>
      <c r="C60" s="41" t="s">
        <v>11</v>
      </c>
      <c r="D60" s="42" t="s">
        <v>1240</v>
      </c>
      <c r="E60" s="22"/>
      <c r="F60" s="18"/>
      <c r="G60" s="20" t="s">
        <v>1358</v>
      </c>
      <c r="H60" s="21" t="s">
        <v>1244</v>
      </c>
      <c r="I60" s="8"/>
    </row>
    <row r="61" customFormat="false" ht="19.15" hidden="false" customHeight="true" outlineLevel="0" collapsed="false">
      <c r="A61" s="10" t="s">
        <v>951</v>
      </c>
      <c r="B61" s="17" t="s">
        <v>1359</v>
      </c>
      <c r="C61" s="41" t="s">
        <v>11</v>
      </c>
      <c r="D61" s="42" t="s">
        <v>1240</v>
      </c>
      <c r="E61" s="22"/>
      <c r="F61" s="18"/>
      <c r="G61" s="20" t="s">
        <v>1360</v>
      </c>
      <c r="H61" s="21" t="s">
        <v>1244</v>
      </c>
      <c r="I61" s="8"/>
    </row>
    <row r="62" customFormat="false" ht="18" hidden="false" customHeight="true" outlineLevel="0" collapsed="false">
      <c r="A62" s="10" t="s">
        <v>951</v>
      </c>
      <c r="B62" s="17" t="s">
        <v>1361</v>
      </c>
      <c r="C62" s="41" t="s">
        <v>11</v>
      </c>
      <c r="D62" s="42" t="s">
        <v>1240</v>
      </c>
      <c r="E62" s="19"/>
      <c r="F62" s="18"/>
      <c r="G62" s="20" t="s">
        <v>1362</v>
      </c>
      <c r="H62" s="21" t="s">
        <v>1244</v>
      </c>
      <c r="I62" s="8"/>
    </row>
    <row r="63" customFormat="false" ht="18" hidden="false" customHeight="true" outlineLevel="0" collapsed="false">
      <c r="A63" s="10" t="s">
        <v>951</v>
      </c>
      <c r="B63" s="17" t="s">
        <v>1363</v>
      </c>
      <c r="C63" s="41" t="s">
        <v>11</v>
      </c>
      <c r="D63" s="42" t="s">
        <v>1240</v>
      </c>
      <c r="E63" s="19"/>
      <c r="F63" s="18"/>
      <c r="G63" s="20" t="s">
        <v>1364</v>
      </c>
      <c r="H63" s="21" t="s">
        <v>1244</v>
      </c>
      <c r="I63" s="8"/>
    </row>
    <row r="64" customFormat="false" ht="18" hidden="false" customHeight="true" outlineLevel="0" collapsed="false">
      <c r="A64" s="10" t="s">
        <v>951</v>
      </c>
      <c r="B64" s="17" t="s">
        <v>1365</v>
      </c>
      <c r="C64" s="41" t="s">
        <v>11</v>
      </c>
      <c r="D64" s="42" t="s">
        <v>1240</v>
      </c>
      <c r="E64" s="19"/>
      <c r="F64" s="18"/>
      <c r="G64" s="20" t="s">
        <v>1366</v>
      </c>
      <c r="H64" s="21" t="s">
        <v>1244</v>
      </c>
      <c r="I64" s="8"/>
    </row>
    <row r="65" customFormat="false" ht="19.15" hidden="false" customHeight="true" outlineLevel="0" collapsed="false">
      <c r="A65" s="10" t="s">
        <v>951</v>
      </c>
      <c r="B65" s="17" t="s">
        <v>1367</v>
      </c>
      <c r="C65" s="41" t="s">
        <v>11</v>
      </c>
      <c r="D65" s="42" t="s">
        <v>1240</v>
      </c>
      <c r="E65" s="22"/>
      <c r="F65" s="18"/>
      <c r="G65" s="20" t="s">
        <v>1368</v>
      </c>
      <c r="H65" s="21" t="s">
        <v>1244</v>
      </c>
      <c r="I65" s="8"/>
    </row>
    <row r="66" customFormat="false" ht="19.15" hidden="false" customHeight="true" outlineLevel="0" collapsed="false">
      <c r="A66" s="10" t="s">
        <v>951</v>
      </c>
      <c r="B66" s="17" t="s">
        <v>1369</v>
      </c>
      <c r="C66" s="41" t="s">
        <v>11</v>
      </c>
      <c r="D66" s="42" t="s">
        <v>1240</v>
      </c>
      <c r="E66" s="22"/>
      <c r="F66" s="18"/>
      <c r="G66" s="20" t="s">
        <v>1370</v>
      </c>
      <c r="H66" s="21" t="s">
        <v>1244</v>
      </c>
      <c r="I66" s="8"/>
    </row>
    <row r="67" customFormat="false" ht="19.15" hidden="false" customHeight="true" outlineLevel="0" collapsed="false">
      <c r="A67" s="10" t="s">
        <v>951</v>
      </c>
      <c r="B67" s="17" t="s">
        <v>1371</v>
      </c>
      <c r="C67" s="41" t="s">
        <v>11</v>
      </c>
      <c r="D67" s="42" t="s">
        <v>1240</v>
      </c>
      <c r="E67" s="22"/>
      <c r="F67" s="18"/>
      <c r="G67" s="20" t="s">
        <v>1372</v>
      </c>
      <c r="H67" s="21" t="s">
        <v>1244</v>
      </c>
      <c r="I67" s="8"/>
    </row>
    <row r="68" customFormat="false" ht="19.15" hidden="false" customHeight="true" outlineLevel="0" collapsed="false">
      <c r="A68" s="10" t="s">
        <v>951</v>
      </c>
      <c r="B68" s="17" t="s">
        <v>1373</v>
      </c>
      <c r="C68" s="41" t="s">
        <v>11</v>
      </c>
      <c r="D68" s="42" t="s">
        <v>1240</v>
      </c>
      <c r="E68" s="22"/>
      <c r="F68" s="18"/>
      <c r="G68" s="20" t="s">
        <v>1374</v>
      </c>
      <c r="H68" s="21" t="s">
        <v>1244</v>
      </c>
      <c r="I68" s="8"/>
    </row>
    <row r="69" customFormat="false" ht="18" hidden="false" customHeight="true" outlineLevel="0" collapsed="false">
      <c r="A69" s="10" t="s">
        <v>951</v>
      </c>
      <c r="B69" s="17" t="s">
        <v>1375</v>
      </c>
      <c r="C69" s="41" t="s">
        <v>11</v>
      </c>
      <c r="D69" s="42" t="s">
        <v>1240</v>
      </c>
      <c r="E69" s="19"/>
      <c r="F69" s="18"/>
      <c r="G69" s="20" t="s">
        <v>1376</v>
      </c>
      <c r="H69" s="21" t="s">
        <v>1244</v>
      </c>
      <c r="I69" s="8"/>
    </row>
    <row r="70" customFormat="false" ht="18" hidden="false" customHeight="true" outlineLevel="0" collapsed="false">
      <c r="A70" s="10" t="s">
        <v>951</v>
      </c>
      <c r="B70" s="17" t="s">
        <v>1377</v>
      </c>
      <c r="C70" s="41" t="s">
        <v>11</v>
      </c>
      <c r="D70" s="42" t="s">
        <v>1240</v>
      </c>
      <c r="E70" s="19"/>
      <c r="F70" s="18"/>
      <c r="G70" s="20" t="s">
        <v>1332</v>
      </c>
      <c r="H70" s="21" t="s">
        <v>1244</v>
      </c>
      <c r="I70" s="8"/>
    </row>
    <row r="71" customFormat="false" ht="18" hidden="false" customHeight="true" outlineLevel="0" collapsed="false">
      <c r="A71" s="10" t="s">
        <v>1251</v>
      </c>
      <c r="B71" s="17" t="s">
        <v>1378</v>
      </c>
      <c r="C71" s="12" t="s">
        <v>29</v>
      </c>
      <c r="D71" s="42" t="s">
        <v>1240</v>
      </c>
      <c r="E71" s="19"/>
      <c r="F71" s="18"/>
      <c r="G71" s="20" t="s">
        <v>1379</v>
      </c>
      <c r="H71" s="21" t="s">
        <v>1244</v>
      </c>
      <c r="I71" s="8"/>
    </row>
    <row r="72" customFormat="false" ht="19.15" hidden="false" customHeight="true" outlineLevel="0" collapsed="false">
      <c r="A72" s="10" t="s">
        <v>951</v>
      </c>
      <c r="B72" s="17" t="s">
        <v>1380</v>
      </c>
      <c r="C72" s="41" t="s">
        <v>11</v>
      </c>
      <c r="D72" s="42" t="s">
        <v>1240</v>
      </c>
      <c r="E72" s="22"/>
      <c r="F72" s="18"/>
      <c r="G72" s="20" t="s">
        <v>1381</v>
      </c>
      <c r="H72" s="21" t="s">
        <v>1244</v>
      </c>
      <c r="I72" s="8"/>
    </row>
    <row r="73" customFormat="false" ht="19.15" hidden="false" customHeight="true" outlineLevel="0" collapsed="false">
      <c r="A73" s="10"/>
      <c r="B73" s="17"/>
      <c r="C73" s="24"/>
      <c r="D73" s="18"/>
      <c r="E73" s="22"/>
      <c r="F73" s="18"/>
      <c r="G73" s="20"/>
      <c r="H73" s="21"/>
      <c r="I73" s="8"/>
    </row>
    <row r="74" customFormat="false" ht="19.15" hidden="false" customHeight="true" outlineLevel="0" collapsed="false">
      <c r="A74" s="23"/>
      <c r="B74" s="17"/>
      <c r="C74" s="24"/>
      <c r="D74" s="18"/>
      <c r="E74" s="22"/>
      <c r="F74" s="18"/>
      <c r="G74" s="20"/>
      <c r="H74" s="21"/>
      <c r="I74" s="8"/>
    </row>
    <row r="75" customFormat="false" ht="19.15" hidden="false" customHeight="true" outlineLevel="0" collapsed="false">
      <c r="A75" s="10"/>
      <c r="B75" s="17"/>
      <c r="C75" s="24"/>
      <c r="D75" s="18"/>
      <c r="E75" s="22"/>
      <c r="F75" s="18"/>
      <c r="G75" s="20"/>
      <c r="H75" s="21"/>
      <c r="I75" s="8"/>
    </row>
    <row r="76" customFormat="false" ht="18" hidden="false" customHeight="true" outlineLevel="0" collapsed="false">
      <c r="A76" s="23"/>
      <c r="B76" s="17"/>
      <c r="C76" s="24"/>
      <c r="D76" s="18"/>
      <c r="E76" s="19"/>
      <c r="F76" s="18"/>
      <c r="G76" s="20"/>
      <c r="H76" s="21"/>
      <c r="I76" s="8"/>
    </row>
    <row r="77" customFormat="false" ht="18" hidden="false" customHeight="true" outlineLevel="0" collapsed="false">
      <c r="A77" s="10"/>
      <c r="B77" s="17"/>
      <c r="C77" s="12"/>
      <c r="D77" s="18"/>
      <c r="E77" s="19"/>
      <c r="F77" s="18"/>
      <c r="G77" s="20"/>
      <c r="H77" s="21"/>
      <c r="I77" s="8"/>
    </row>
    <row r="78" customFormat="false" ht="18" hidden="false" customHeight="true" outlineLevel="0" collapsed="false">
      <c r="A78" s="10"/>
      <c r="B78" s="17"/>
      <c r="C78" s="12"/>
      <c r="D78" s="18"/>
      <c r="E78" s="19"/>
      <c r="F78" s="18"/>
      <c r="G78" s="20"/>
      <c r="H78" s="21"/>
      <c r="I78" s="8"/>
    </row>
    <row r="79" customFormat="false" ht="19.15" hidden="false" customHeight="true" outlineLevel="0" collapsed="false">
      <c r="A79" s="10"/>
      <c r="B79" s="17"/>
      <c r="C79" s="24"/>
      <c r="D79" s="18"/>
      <c r="E79" s="22"/>
      <c r="F79" s="18"/>
      <c r="G79" s="20"/>
      <c r="H79" s="21"/>
      <c r="I79" s="8"/>
    </row>
    <row r="80" customFormat="false" ht="19.15" hidden="false" customHeight="true" outlineLevel="0" collapsed="false">
      <c r="A80" s="10"/>
      <c r="B80" s="17"/>
      <c r="C80" s="24"/>
      <c r="D80" s="18"/>
      <c r="E80" s="22"/>
      <c r="F80" s="18"/>
      <c r="G80" s="20"/>
      <c r="H80" s="21"/>
      <c r="I80" s="8"/>
    </row>
    <row r="81" customFormat="false" ht="19.15" hidden="false" customHeight="true" outlineLevel="0" collapsed="false">
      <c r="A81" s="23"/>
      <c r="B81" s="17"/>
      <c r="C81" s="24"/>
      <c r="D81" s="18"/>
      <c r="E81" s="22"/>
      <c r="F81" s="18"/>
      <c r="G81" s="20"/>
      <c r="H81" s="21"/>
      <c r="I81" s="8"/>
    </row>
    <row r="82" customFormat="false" ht="19.15" hidden="false" customHeight="true" outlineLevel="0" collapsed="false">
      <c r="A82" s="10"/>
      <c r="B82" s="17"/>
      <c r="C82" s="24"/>
      <c r="D82" s="18"/>
      <c r="E82" s="22"/>
      <c r="F82" s="18"/>
      <c r="G82" s="20"/>
      <c r="H82" s="21"/>
      <c r="I82" s="8"/>
    </row>
    <row r="83" customFormat="false" ht="18" hidden="false" customHeight="true" outlineLevel="0" collapsed="false">
      <c r="A83" s="23"/>
      <c r="B83" s="17"/>
      <c r="C83" s="24"/>
      <c r="D83" s="18"/>
      <c r="E83" s="19"/>
      <c r="F83" s="18"/>
      <c r="G83" s="20"/>
      <c r="H83" s="21"/>
      <c r="I83" s="8"/>
    </row>
    <row r="84" customFormat="false" ht="18" hidden="false" customHeight="true" outlineLevel="0" collapsed="false">
      <c r="A84" s="10"/>
      <c r="B84" s="17"/>
      <c r="C84" s="12"/>
      <c r="D84" s="18"/>
      <c r="E84" s="19"/>
      <c r="F84" s="18"/>
      <c r="G84" s="20"/>
      <c r="H84" s="21"/>
      <c r="I84" s="8"/>
    </row>
    <row r="85" customFormat="false" ht="18" hidden="false" customHeight="true" outlineLevel="0" collapsed="false">
      <c r="A85" s="10"/>
      <c r="B85" s="17"/>
      <c r="C85" s="12"/>
      <c r="D85" s="18"/>
      <c r="E85" s="19"/>
      <c r="F85" s="18"/>
      <c r="G85" s="20"/>
      <c r="H85" s="21"/>
      <c r="I85" s="8"/>
    </row>
    <row r="86" customFormat="false" ht="19.15" hidden="false" customHeight="true" outlineLevel="0" collapsed="false">
      <c r="A86" s="10"/>
      <c r="B86" s="17"/>
      <c r="C86" s="24"/>
      <c r="D86" s="18"/>
      <c r="E86" s="22"/>
      <c r="F86" s="18"/>
      <c r="G86" s="20"/>
      <c r="H86" s="21"/>
      <c r="I86" s="8"/>
    </row>
    <row r="87" customFormat="false" ht="19.15" hidden="false" customHeight="true" outlineLevel="0" collapsed="false">
      <c r="A87" s="10"/>
      <c r="B87" s="17"/>
      <c r="C87" s="24"/>
      <c r="D87" s="18"/>
      <c r="E87" s="22"/>
      <c r="F87" s="18"/>
      <c r="G87" s="20"/>
      <c r="H87" s="21"/>
      <c r="I87" s="8"/>
    </row>
    <row r="88" customFormat="false" ht="19.15" hidden="false" customHeight="true" outlineLevel="0" collapsed="false">
      <c r="A88" s="23"/>
      <c r="B88" s="17"/>
      <c r="C88" s="24"/>
      <c r="D88" s="18"/>
      <c r="E88" s="22"/>
      <c r="F88" s="18"/>
      <c r="G88" s="20"/>
      <c r="H88" s="21"/>
      <c r="I88" s="8"/>
    </row>
    <row r="89" customFormat="false" ht="19.15" hidden="false" customHeight="true" outlineLevel="0" collapsed="false">
      <c r="A89" s="10"/>
      <c r="B89" s="17"/>
      <c r="C89" s="24"/>
      <c r="D89" s="18"/>
      <c r="E89" s="22"/>
      <c r="F89" s="18"/>
      <c r="G89" s="20"/>
      <c r="H89" s="21"/>
      <c r="I89" s="8"/>
    </row>
    <row r="90" customFormat="false" ht="18" hidden="false" customHeight="true" outlineLevel="0" collapsed="false">
      <c r="A90" s="23"/>
      <c r="B90" s="17"/>
      <c r="C90" s="24"/>
      <c r="D90" s="18"/>
      <c r="E90" s="19"/>
      <c r="F90" s="18"/>
      <c r="G90" s="20"/>
      <c r="H90" s="21"/>
      <c r="I90" s="8"/>
    </row>
    <row r="91" customFormat="false" ht="18" hidden="false" customHeight="true" outlineLevel="0" collapsed="false">
      <c r="A91" s="10"/>
      <c r="B91" s="17"/>
      <c r="C91" s="12"/>
      <c r="D91" s="18"/>
      <c r="E91" s="19"/>
      <c r="F91" s="18"/>
      <c r="G91" s="20"/>
      <c r="H91" s="21"/>
      <c r="I91" s="8"/>
    </row>
    <row r="92" customFormat="false" ht="18" hidden="false" customHeight="true" outlineLevel="0" collapsed="false">
      <c r="A92" s="10"/>
      <c r="B92" s="17"/>
      <c r="C92" s="12"/>
      <c r="D92" s="18"/>
      <c r="E92" s="19"/>
      <c r="F92" s="18"/>
      <c r="G92" s="20"/>
      <c r="H92" s="21"/>
      <c r="I92" s="8"/>
    </row>
    <row r="93" customFormat="false" ht="19.15" hidden="false" customHeight="true" outlineLevel="0" collapsed="false">
      <c r="A93" s="10"/>
      <c r="B93" s="17"/>
      <c r="C93" s="24"/>
      <c r="D93" s="18"/>
      <c r="E93" s="22"/>
      <c r="F93" s="18"/>
      <c r="G93" s="20"/>
      <c r="H93" s="21"/>
      <c r="I93" s="8"/>
    </row>
    <row r="94" customFormat="false" ht="19.15" hidden="false" customHeight="true" outlineLevel="0" collapsed="false">
      <c r="A94" s="10"/>
      <c r="B94" s="17"/>
      <c r="C94" s="24"/>
      <c r="D94" s="18"/>
      <c r="E94" s="22"/>
      <c r="F94" s="18"/>
      <c r="G94" s="20"/>
      <c r="H94" s="21"/>
      <c r="I94" s="8"/>
    </row>
    <row r="95" customFormat="false" ht="19.15" hidden="false" customHeight="true" outlineLevel="0" collapsed="false">
      <c r="A95" s="23"/>
      <c r="B95" s="17"/>
      <c r="C95" s="24"/>
      <c r="D95" s="18"/>
      <c r="E95" s="22"/>
      <c r="F95" s="18"/>
      <c r="G95" s="20"/>
      <c r="H95" s="21"/>
      <c r="I95" s="8"/>
    </row>
    <row r="96" customFormat="false" ht="19.15" hidden="false" customHeight="true" outlineLevel="0" collapsed="false">
      <c r="A96" s="10"/>
      <c r="B96" s="17"/>
      <c r="C96" s="24"/>
      <c r="D96" s="18"/>
      <c r="E96" s="22"/>
      <c r="F96" s="18"/>
      <c r="G96" s="20"/>
      <c r="H96" s="21"/>
      <c r="I96" s="8"/>
    </row>
    <row r="97" customFormat="false" ht="18" hidden="false" customHeight="true" outlineLevel="0" collapsed="false">
      <c r="A97" s="23"/>
      <c r="B97" s="17"/>
      <c r="C97" s="24"/>
      <c r="D97" s="18"/>
      <c r="E97" s="19"/>
      <c r="F97" s="18"/>
      <c r="G97" s="20"/>
      <c r="H97" s="21"/>
      <c r="I97" s="8"/>
    </row>
    <row r="98" customFormat="false" ht="18" hidden="false" customHeight="true" outlineLevel="0" collapsed="false">
      <c r="A98" s="10"/>
      <c r="B98" s="17"/>
      <c r="C98" s="12"/>
      <c r="D98" s="18"/>
      <c r="E98" s="19"/>
      <c r="F98" s="18"/>
      <c r="G98" s="20"/>
      <c r="H98" s="21"/>
      <c r="I98" s="8"/>
    </row>
    <row r="99" customFormat="false" ht="18" hidden="false" customHeight="true" outlineLevel="0" collapsed="false">
      <c r="A99" s="10"/>
      <c r="B99" s="17"/>
      <c r="C99" s="12"/>
      <c r="D99" s="18"/>
      <c r="E99" s="19"/>
      <c r="F99" s="18"/>
      <c r="G99" s="20"/>
      <c r="H99" s="21"/>
      <c r="I99" s="8"/>
    </row>
    <row r="100" customFormat="false" ht="19.15" hidden="false" customHeight="true" outlineLevel="0" collapsed="false">
      <c r="A100" s="10"/>
      <c r="B100" s="17"/>
      <c r="C100" s="24"/>
      <c r="D100" s="18"/>
      <c r="E100" s="22"/>
      <c r="F100" s="18"/>
      <c r="G100" s="20"/>
      <c r="H100" s="21"/>
      <c r="I100" s="8"/>
    </row>
    <row r="101" customFormat="false" ht="19.15" hidden="false" customHeight="true" outlineLevel="0" collapsed="false">
      <c r="A101" s="10"/>
      <c r="B101" s="17"/>
      <c r="C101" s="24"/>
      <c r="D101" s="18"/>
      <c r="E101" s="22"/>
      <c r="F101" s="18"/>
      <c r="G101" s="20"/>
      <c r="H101" s="21"/>
      <c r="I101" s="8"/>
    </row>
    <row r="102" customFormat="false" ht="19.15" hidden="false" customHeight="true" outlineLevel="0" collapsed="false">
      <c r="A102" s="10"/>
      <c r="B102" s="17"/>
      <c r="C102" s="24"/>
      <c r="D102" s="18"/>
      <c r="E102" s="22"/>
      <c r="F102" s="18"/>
      <c r="G102" s="20"/>
      <c r="H102" s="21"/>
      <c r="I102" s="8"/>
    </row>
    <row r="103" customFormat="false" ht="19.15" hidden="false" customHeight="true" outlineLevel="0" collapsed="false">
      <c r="A103" s="10"/>
      <c r="B103" s="17"/>
      <c r="C103" s="24"/>
      <c r="D103" s="18"/>
      <c r="E103" s="22"/>
      <c r="F103" s="18"/>
      <c r="G103" s="20"/>
      <c r="H103" s="21"/>
      <c r="I103" s="8"/>
    </row>
    <row r="104" customFormat="false" ht="18" hidden="false" customHeight="true" outlineLevel="0" collapsed="false">
      <c r="A104" s="23"/>
      <c r="B104" s="17"/>
      <c r="C104" s="24"/>
      <c r="D104" s="18"/>
      <c r="E104" s="19"/>
      <c r="F104" s="18"/>
      <c r="G104" s="20"/>
      <c r="H104" s="21"/>
      <c r="I104" s="8"/>
    </row>
    <row r="105" customFormat="false" ht="18" hidden="false" customHeight="true" outlineLevel="0" collapsed="false">
      <c r="A105" s="10"/>
      <c r="B105" s="17"/>
      <c r="C105" s="12"/>
      <c r="D105" s="18"/>
      <c r="E105" s="19"/>
      <c r="F105" s="18"/>
      <c r="G105" s="20"/>
      <c r="H105" s="21"/>
      <c r="I105" s="8"/>
    </row>
    <row r="106" customFormat="false" ht="18" hidden="false" customHeight="true" outlineLevel="0" collapsed="false">
      <c r="A106" s="10"/>
      <c r="B106" s="17"/>
      <c r="C106" s="12"/>
      <c r="D106" s="18"/>
      <c r="E106" s="19"/>
      <c r="F106" s="18"/>
      <c r="G106" s="20"/>
      <c r="H106" s="21"/>
      <c r="I106" s="8"/>
    </row>
    <row r="107" customFormat="false" ht="19.15" hidden="false" customHeight="true" outlineLevel="0" collapsed="false">
      <c r="A107" s="10"/>
      <c r="B107" s="17"/>
      <c r="C107" s="24"/>
      <c r="D107" s="18"/>
      <c r="E107" s="22"/>
      <c r="F107" s="18"/>
      <c r="G107" s="20"/>
      <c r="H107" s="21"/>
      <c r="I107" s="8"/>
    </row>
    <row r="108" customFormat="false" ht="19.15" hidden="false" customHeight="true" outlineLevel="0" collapsed="false">
      <c r="A108" s="10"/>
      <c r="B108" s="17"/>
      <c r="C108" s="24"/>
      <c r="D108" s="18"/>
      <c r="E108" s="22"/>
      <c r="F108" s="18"/>
      <c r="G108" s="20"/>
      <c r="H108" s="21"/>
      <c r="I108" s="8"/>
    </row>
    <row r="109" customFormat="false" ht="19.15" hidden="false" customHeight="true" outlineLevel="0" collapsed="false">
      <c r="A109" s="23"/>
      <c r="B109" s="17"/>
      <c r="C109" s="24"/>
      <c r="D109" s="18"/>
      <c r="E109" s="22"/>
      <c r="F109" s="18"/>
      <c r="G109" s="20"/>
      <c r="H109" s="21"/>
      <c r="I109" s="8"/>
    </row>
    <row r="110" customFormat="false" ht="19.15" hidden="false" customHeight="true" outlineLevel="0" collapsed="false">
      <c r="A110" s="10"/>
      <c r="B110" s="17"/>
      <c r="C110" s="24"/>
      <c r="D110" s="18"/>
      <c r="E110" s="22"/>
      <c r="F110" s="18"/>
      <c r="G110" s="20"/>
      <c r="H110" s="21"/>
      <c r="I110" s="8"/>
    </row>
    <row r="111" customFormat="false" ht="18" hidden="false" customHeight="true" outlineLevel="0" collapsed="false">
      <c r="A111" s="23"/>
      <c r="B111" s="17"/>
      <c r="C111" s="24"/>
      <c r="D111" s="18"/>
      <c r="E111" s="19"/>
      <c r="F111" s="18"/>
      <c r="G111" s="20"/>
      <c r="H111" s="21"/>
      <c r="I111" s="8"/>
    </row>
    <row r="112" customFormat="false" ht="18" hidden="false" customHeight="true" outlineLevel="0" collapsed="false">
      <c r="A112" s="23"/>
      <c r="B112" s="17"/>
      <c r="C112" s="12"/>
      <c r="D112" s="18"/>
      <c r="E112" s="19"/>
      <c r="F112" s="18"/>
      <c r="G112" s="20"/>
      <c r="H112" s="21"/>
      <c r="I112" s="8"/>
    </row>
    <row r="113" customFormat="false" ht="18" hidden="false" customHeight="true" outlineLevel="0" collapsed="false">
      <c r="A113" s="23"/>
      <c r="B113" s="17"/>
      <c r="C113" s="12"/>
      <c r="D113" s="18"/>
      <c r="E113" s="19"/>
      <c r="F113" s="18"/>
      <c r="G113" s="20"/>
      <c r="H113" s="21"/>
      <c r="I113" s="8"/>
    </row>
    <row r="114" customFormat="false" ht="19.15" hidden="false" customHeight="true" outlineLevel="0" collapsed="false">
      <c r="A114" s="23"/>
      <c r="B114" s="17"/>
      <c r="C114" s="24"/>
      <c r="D114" s="18"/>
      <c r="E114" s="22"/>
      <c r="F114" s="18"/>
      <c r="G114" s="20"/>
      <c r="H114" s="21"/>
      <c r="I114" s="8"/>
    </row>
    <row r="115" customFormat="false" ht="19.15" hidden="false" customHeight="true" outlineLevel="0" collapsed="false">
      <c r="A115" s="10"/>
      <c r="B115" s="17"/>
      <c r="C115" s="24"/>
      <c r="D115" s="18"/>
      <c r="E115" s="22"/>
      <c r="F115" s="18"/>
      <c r="G115" s="20"/>
      <c r="H115" s="21"/>
      <c r="I115" s="8"/>
    </row>
    <row r="116" customFormat="false" ht="19.15" hidden="false" customHeight="true" outlineLevel="0" collapsed="false">
      <c r="A116" s="10"/>
      <c r="B116" s="17"/>
      <c r="C116" s="24"/>
      <c r="D116" s="18"/>
      <c r="E116" s="22"/>
      <c r="F116" s="18"/>
      <c r="G116" s="20"/>
      <c r="H116" s="21"/>
      <c r="I116" s="8"/>
    </row>
    <row r="117" customFormat="false" ht="19.15" hidden="false" customHeight="true" outlineLevel="0" collapsed="false">
      <c r="A117" s="23"/>
      <c r="B117" s="17"/>
      <c r="C117" s="24"/>
      <c r="D117" s="18"/>
      <c r="E117" s="22"/>
      <c r="F117" s="18"/>
      <c r="G117" s="20"/>
      <c r="H117" s="21"/>
      <c r="I117" s="8"/>
    </row>
    <row r="118" customFormat="false" ht="18" hidden="false" customHeight="true" outlineLevel="0" collapsed="false">
      <c r="A118" s="23"/>
      <c r="B118" s="17"/>
      <c r="C118" s="24"/>
      <c r="D118" s="18"/>
      <c r="E118" s="19"/>
      <c r="F118" s="18"/>
      <c r="G118" s="20"/>
      <c r="H118" s="21"/>
      <c r="I118" s="8"/>
    </row>
    <row r="119" customFormat="false" ht="18" hidden="false" customHeight="true" outlineLevel="0" collapsed="false">
      <c r="A119" s="10"/>
      <c r="B119" s="17"/>
      <c r="C119" s="12"/>
      <c r="D119" s="18"/>
      <c r="E119" s="19"/>
      <c r="F119" s="18"/>
      <c r="G119" s="20"/>
      <c r="H119" s="21"/>
      <c r="I119" s="8"/>
    </row>
    <row r="120" customFormat="false" ht="18" hidden="false" customHeight="true" outlineLevel="0" collapsed="false">
      <c r="A120" s="10"/>
      <c r="B120" s="17"/>
      <c r="C120" s="12"/>
      <c r="D120" s="18"/>
      <c r="E120" s="19"/>
      <c r="F120" s="18"/>
      <c r="G120" s="20"/>
      <c r="H120" s="21"/>
      <c r="I120" s="8"/>
    </row>
    <row r="121" customFormat="false" ht="19.15" hidden="false" customHeight="true" outlineLevel="0" collapsed="false">
      <c r="A121" s="10"/>
      <c r="B121" s="17"/>
      <c r="C121" s="24"/>
      <c r="D121" s="18"/>
      <c r="E121" s="22"/>
      <c r="F121" s="18"/>
      <c r="G121" s="20"/>
      <c r="H121" s="21"/>
      <c r="I121" s="8"/>
    </row>
    <row r="122" customFormat="false" ht="19.15" hidden="false" customHeight="true" outlineLevel="0" collapsed="false">
      <c r="A122" s="10"/>
      <c r="B122" s="17"/>
      <c r="C122" s="24"/>
      <c r="D122" s="18"/>
      <c r="E122" s="22"/>
      <c r="F122" s="18"/>
      <c r="G122" s="20"/>
      <c r="H122" s="21"/>
      <c r="I122" s="8"/>
    </row>
    <row r="123" customFormat="false" ht="19.15" hidden="false" customHeight="true" outlineLevel="0" collapsed="false">
      <c r="A123" s="10"/>
      <c r="B123" s="17"/>
      <c r="C123" s="24"/>
      <c r="D123" s="18"/>
      <c r="E123" s="22"/>
      <c r="F123" s="18"/>
      <c r="G123" s="20"/>
      <c r="H123" s="21"/>
      <c r="I123" s="8"/>
    </row>
    <row r="124" customFormat="false" ht="19.15" hidden="false" customHeight="true" outlineLevel="0" collapsed="false">
      <c r="A124" s="10"/>
      <c r="B124" s="17"/>
      <c r="C124" s="24"/>
      <c r="D124" s="18"/>
      <c r="E124" s="22"/>
      <c r="F124" s="18"/>
      <c r="G124" s="20"/>
      <c r="H124" s="21"/>
      <c r="I124" s="8"/>
    </row>
    <row r="125" customFormat="false" ht="18" hidden="false" customHeight="true" outlineLevel="0" collapsed="false">
      <c r="A125" s="10"/>
      <c r="B125" s="17"/>
      <c r="C125" s="24"/>
      <c r="D125" s="18"/>
      <c r="E125" s="19"/>
      <c r="F125" s="18"/>
      <c r="G125" s="20"/>
      <c r="H125" s="21"/>
      <c r="I125" s="8"/>
    </row>
    <row r="126" customFormat="false" ht="18" hidden="false" customHeight="true" outlineLevel="0" collapsed="false">
      <c r="A126" s="10"/>
      <c r="B126" s="17"/>
      <c r="C126" s="12"/>
      <c r="D126" s="18"/>
      <c r="E126" s="19"/>
      <c r="F126" s="18"/>
      <c r="G126" s="20"/>
      <c r="H126" s="21"/>
      <c r="I126" s="8"/>
    </row>
    <row r="127" customFormat="false" ht="18" hidden="false" customHeight="true" outlineLevel="0" collapsed="false">
      <c r="A127" s="10"/>
      <c r="B127" s="17"/>
      <c r="C127" s="12"/>
      <c r="D127" s="18"/>
      <c r="E127" s="19"/>
      <c r="F127" s="18"/>
      <c r="G127" s="20"/>
      <c r="H127" s="21"/>
      <c r="I127" s="8"/>
    </row>
    <row r="128" customFormat="false" ht="19.15" hidden="false" customHeight="true" outlineLevel="0" collapsed="false">
      <c r="A128" s="10"/>
      <c r="B128" s="17"/>
      <c r="C128" s="24"/>
      <c r="D128" s="18"/>
      <c r="E128" s="22"/>
      <c r="F128" s="18"/>
      <c r="G128" s="20"/>
      <c r="H128" s="21"/>
      <c r="I128" s="8"/>
    </row>
    <row r="129" customFormat="false" ht="19.15" hidden="false" customHeight="true" outlineLevel="0" collapsed="false">
      <c r="A129" s="10"/>
      <c r="B129" s="17"/>
      <c r="C129" s="24"/>
      <c r="D129" s="18"/>
      <c r="E129" s="22"/>
      <c r="F129" s="18"/>
      <c r="G129" s="20"/>
      <c r="H129" s="21"/>
      <c r="I129" s="8"/>
    </row>
    <row r="130" customFormat="false" ht="19.15" hidden="false" customHeight="true" outlineLevel="0" collapsed="false">
      <c r="A130" s="10"/>
      <c r="B130" s="17"/>
      <c r="C130" s="24"/>
      <c r="D130" s="18"/>
      <c r="E130" s="22"/>
      <c r="F130" s="18"/>
      <c r="G130" s="20"/>
      <c r="H130" s="21"/>
      <c r="I130" s="8"/>
    </row>
    <row r="131" customFormat="false" ht="19.15" hidden="false" customHeight="true" outlineLevel="0" collapsed="false">
      <c r="A131" s="10"/>
      <c r="B131" s="17"/>
      <c r="C131" s="24"/>
      <c r="D131" s="18"/>
      <c r="E131" s="22"/>
      <c r="F131" s="18"/>
      <c r="G131" s="20"/>
      <c r="H131" s="21"/>
      <c r="I131" s="8"/>
    </row>
    <row r="132" customFormat="false" ht="18" hidden="false" customHeight="true" outlineLevel="0" collapsed="false">
      <c r="A132" s="10"/>
      <c r="B132" s="17"/>
      <c r="C132" s="24"/>
      <c r="D132" s="18"/>
      <c r="E132" s="19"/>
      <c r="F132" s="18"/>
      <c r="G132" s="20"/>
      <c r="H132" s="21"/>
      <c r="I132" s="8"/>
    </row>
    <row r="133" customFormat="false" ht="18" hidden="false" customHeight="true" outlineLevel="0" collapsed="false">
      <c r="A133" s="10"/>
      <c r="B133" s="17"/>
      <c r="C133" s="12"/>
      <c r="D133" s="18"/>
      <c r="E133" s="19"/>
      <c r="F133" s="18"/>
      <c r="G133" s="20"/>
      <c r="H133" s="21"/>
      <c r="I133" s="8"/>
    </row>
    <row r="134" customFormat="false" ht="18" hidden="false" customHeight="true" outlineLevel="0" collapsed="false">
      <c r="A134" s="10"/>
      <c r="B134" s="17"/>
      <c r="C134" s="12"/>
      <c r="D134" s="18"/>
      <c r="E134" s="19"/>
      <c r="F134" s="18"/>
      <c r="G134" s="20"/>
      <c r="H134" s="21"/>
      <c r="I134" s="8"/>
    </row>
    <row r="135" customFormat="false" ht="19.15" hidden="false" customHeight="true" outlineLevel="0" collapsed="false">
      <c r="A135" s="10"/>
      <c r="B135" s="17"/>
      <c r="C135" s="24"/>
      <c r="D135" s="18"/>
      <c r="E135" s="22"/>
      <c r="F135" s="18"/>
      <c r="G135" s="20"/>
      <c r="H135" s="21"/>
      <c r="I135" s="8"/>
    </row>
    <row r="136" customFormat="false" ht="19.15" hidden="false" customHeight="true" outlineLevel="0" collapsed="false">
      <c r="A136" s="10"/>
      <c r="B136" s="17"/>
      <c r="C136" s="24"/>
      <c r="D136" s="18"/>
      <c r="E136" s="22"/>
      <c r="F136" s="18"/>
      <c r="G136" s="20"/>
      <c r="H136" s="21"/>
      <c r="I136" s="8"/>
    </row>
    <row r="137" customFormat="false" ht="19.15" hidden="false" customHeight="true" outlineLevel="0" collapsed="false">
      <c r="A137" s="10"/>
      <c r="B137" s="17"/>
      <c r="C137" s="24"/>
      <c r="D137" s="18"/>
      <c r="E137" s="22"/>
      <c r="F137" s="18"/>
      <c r="G137" s="20"/>
      <c r="H137" s="21"/>
      <c r="I137" s="8"/>
    </row>
    <row r="138" customFormat="false" ht="19.15" hidden="false" customHeight="true" outlineLevel="0" collapsed="false">
      <c r="A138" s="10"/>
      <c r="B138" s="17"/>
      <c r="C138" s="24"/>
      <c r="D138" s="18"/>
      <c r="E138" s="22"/>
      <c r="F138" s="18"/>
      <c r="G138" s="20"/>
      <c r="H138" s="21"/>
      <c r="I138" s="8"/>
    </row>
    <row r="139" customFormat="false" ht="18" hidden="false" customHeight="true" outlineLevel="0" collapsed="false">
      <c r="A139" s="23"/>
      <c r="B139" s="17"/>
      <c r="C139" s="24"/>
      <c r="D139" s="18"/>
      <c r="E139" s="19"/>
      <c r="F139" s="18"/>
      <c r="G139" s="20"/>
      <c r="H139" s="21"/>
      <c r="I139" s="8"/>
    </row>
    <row r="140" customFormat="false" ht="18" hidden="false" customHeight="true" outlineLevel="0" collapsed="false">
      <c r="A140" s="10"/>
      <c r="B140" s="17"/>
      <c r="C140" s="12"/>
      <c r="D140" s="18"/>
      <c r="E140" s="19"/>
      <c r="F140" s="18"/>
      <c r="G140" s="20"/>
      <c r="H140" s="21"/>
      <c r="I140" s="8"/>
    </row>
    <row r="141" customFormat="false" ht="18" hidden="false" customHeight="true" outlineLevel="0" collapsed="false">
      <c r="A141" s="10"/>
      <c r="B141" s="17"/>
      <c r="C141" s="12"/>
      <c r="D141" s="18"/>
      <c r="E141" s="19"/>
      <c r="F141" s="18"/>
      <c r="G141" s="20"/>
      <c r="H141" s="21"/>
      <c r="I141" s="8"/>
    </row>
    <row r="142" customFormat="false" ht="19.15" hidden="false" customHeight="true" outlineLevel="0" collapsed="false">
      <c r="A142" s="10"/>
      <c r="B142" s="17"/>
      <c r="C142" s="24"/>
      <c r="D142" s="17"/>
      <c r="E142" s="22"/>
      <c r="F142" s="18"/>
      <c r="G142" s="20"/>
      <c r="H142" s="21"/>
      <c r="I142" s="8"/>
    </row>
    <row r="143" customFormat="false" ht="19.15" hidden="false" customHeight="true" outlineLevel="0" collapsed="false">
      <c r="A143" s="10"/>
      <c r="B143" s="17"/>
      <c r="C143" s="24"/>
      <c r="D143" s="18"/>
      <c r="E143" s="22"/>
      <c r="F143" s="18"/>
      <c r="G143" s="20"/>
      <c r="H143" s="21"/>
      <c r="I143" s="8"/>
    </row>
    <row r="144" customFormat="false" ht="19.15" hidden="false" customHeight="true" outlineLevel="0" collapsed="false">
      <c r="A144" s="10"/>
      <c r="B144" s="17"/>
      <c r="C144" s="24"/>
      <c r="D144" s="18"/>
      <c r="E144" s="22"/>
      <c r="F144" s="18"/>
      <c r="G144" s="20"/>
      <c r="H144" s="21"/>
      <c r="I144" s="8"/>
    </row>
    <row r="145" customFormat="false" ht="18" hidden="false" customHeight="true" outlineLevel="0" collapsed="false">
      <c r="A145" s="10"/>
      <c r="B145" s="17"/>
      <c r="C145" s="12"/>
      <c r="D145" s="18"/>
      <c r="E145" s="19"/>
      <c r="F145" s="18"/>
      <c r="G145" s="20"/>
      <c r="H145" s="21"/>
      <c r="I145" s="8"/>
    </row>
    <row r="146" customFormat="false" ht="18" hidden="false" customHeight="true" outlineLevel="0" collapsed="false">
      <c r="A146" s="10"/>
      <c r="B146" s="17"/>
      <c r="C146" s="12"/>
      <c r="D146" s="18"/>
      <c r="E146" s="19"/>
      <c r="F146" s="18"/>
      <c r="G146" s="20"/>
      <c r="H146" s="21"/>
      <c r="I146" s="8"/>
    </row>
    <row r="147" customFormat="false" ht="19.15" hidden="false" customHeight="true" outlineLevel="0" collapsed="false">
      <c r="A147" s="10"/>
      <c r="B147" s="17"/>
      <c r="C147" s="24"/>
      <c r="D147" s="18"/>
      <c r="E147" s="22"/>
      <c r="F147" s="18"/>
      <c r="G147" s="20"/>
      <c r="H147" s="21"/>
      <c r="I147" s="8"/>
    </row>
    <row r="148" customFormat="false" ht="19.15" hidden="false" customHeight="true" outlineLevel="0" collapsed="false">
      <c r="A148" s="10"/>
      <c r="B148" s="17"/>
      <c r="C148" s="24"/>
      <c r="D148" s="18"/>
      <c r="E148" s="22"/>
      <c r="F148" s="18"/>
      <c r="G148" s="20"/>
      <c r="H148" s="21"/>
      <c r="I148" s="8"/>
    </row>
    <row r="149" customFormat="false" ht="19.15" hidden="false" customHeight="true" outlineLevel="0" collapsed="false">
      <c r="A149" s="10"/>
      <c r="B149" s="17"/>
      <c r="C149" s="24"/>
      <c r="D149" s="18"/>
      <c r="E149" s="22"/>
      <c r="F149" s="18"/>
      <c r="G149" s="20"/>
      <c r="H149" s="21"/>
      <c r="I149" s="8"/>
    </row>
    <row r="150" customFormat="false" ht="18" hidden="false" customHeight="true" outlineLevel="0" collapsed="false">
      <c r="A150" s="10"/>
      <c r="B150" s="17"/>
      <c r="C150" s="12"/>
      <c r="D150" s="18"/>
      <c r="E150" s="19"/>
      <c r="F150" s="18"/>
      <c r="G150" s="20"/>
      <c r="H150" s="21"/>
      <c r="I150" s="8"/>
    </row>
    <row r="151" customFormat="false" ht="18" hidden="false" customHeight="true" outlineLevel="0" collapsed="false">
      <c r="A151" s="10"/>
      <c r="B151" s="17"/>
      <c r="C151" s="12"/>
      <c r="D151" s="18"/>
      <c r="E151" s="19"/>
      <c r="F151" s="18"/>
      <c r="G151" s="20"/>
      <c r="H151" s="21"/>
      <c r="I151" s="8"/>
    </row>
    <row r="152" customFormat="false" ht="19.15" hidden="false" customHeight="true" outlineLevel="0" collapsed="false">
      <c r="A152" s="10"/>
      <c r="B152" s="17"/>
      <c r="C152" s="24"/>
      <c r="D152" s="18"/>
      <c r="E152" s="22"/>
      <c r="F152" s="18"/>
      <c r="G152" s="20"/>
      <c r="H152" s="21"/>
      <c r="I152" s="8"/>
    </row>
    <row r="153" customFormat="false" ht="19.15" hidden="false" customHeight="true" outlineLevel="0" collapsed="false">
      <c r="A153" s="10"/>
      <c r="B153" s="17"/>
      <c r="C153" s="24"/>
      <c r="D153" s="18"/>
      <c r="E153" s="22"/>
      <c r="F153" s="18"/>
      <c r="G153" s="20"/>
      <c r="H153" s="21"/>
      <c r="I153" s="8"/>
    </row>
    <row r="154" customFormat="false" ht="19.15" hidden="false" customHeight="true" outlineLevel="0" collapsed="false">
      <c r="A154" s="10"/>
      <c r="B154" s="17"/>
      <c r="C154" s="24"/>
      <c r="D154" s="18"/>
      <c r="E154" s="22"/>
      <c r="F154" s="18"/>
      <c r="G154" s="20"/>
      <c r="H154" s="21"/>
      <c r="I154" s="8"/>
    </row>
    <row r="155" customFormat="false" ht="18" hidden="false" customHeight="true" outlineLevel="0" collapsed="false">
      <c r="A155" s="10"/>
      <c r="B155" s="17"/>
      <c r="C155" s="12"/>
      <c r="D155" s="18"/>
      <c r="E155" s="19"/>
      <c r="F155" s="18"/>
      <c r="G155" s="20"/>
      <c r="H155" s="21"/>
      <c r="I155" s="8"/>
    </row>
    <row r="156" customFormat="false" ht="18" hidden="false" customHeight="true" outlineLevel="0" collapsed="false">
      <c r="A156" s="10"/>
      <c r="B156" s="17"/>
      <c r="C156" s="12"/>
      <c r="D156" s="18"/>
      <c r="E156" s="19"/>
      <c r="F156" s="18"/>
      <c r="G156" s="20"/>
      <c r="H156" s="21"/>
      <c r="I156" s="8"/>
    </row>
    <row r="157" customFormat="false" ht="19.15" hidden="false" customHeight="true" outlineLevel="0" collapsed="false">
      <c r="A157" s="10"/>
      <c r="B157" s="17"/>
      <c r="C157" s="24"/>
      <c r="D157" s="18"/>
      <c r="E157" s="22"/>
      <c r="F157" s="18"/>
      <c r="G157" s="20"/>
      <c r="H157" s="21"/>
      <c r="I157" s="8"/>
    </row>
    <row r="158" customFormat="false" ht="19.15" hidden="false" customHeight="true" outlineLevel="0" collapsed="false">
      <c r="A158" s="10"/>
      <c r="B158" s="17"/>
      <c r="C158" s="24"/>
      <c r="D158" s="18"/>
      <c r="E158" s="22"/>
      <c r="F158" s="18"/>
      <c r="G158" s="20"/>
      <c r="H158" s="21"/>
      <c r="I158" s="8"/>
    </row>
    <row r="159" customFormat="false" ht="19.15" hidden="false" customHeight="true" outlineLevel="0" collapsed="false">
      <c r="A159" s="10"/>
      <c r="B159" s="17"/>
      <c r="C159" s="24"/>
      <c r="D159" s="18"/>
      <c r="E159" s="22"/>
      <c r="F159" s="18"/>
      <c r="G159" s="20"/>
      <c r="H159" s="21"/>
      <c r="I159" s="8"/>
    </row>
    <row r="160" customFormat="false" ht="18" hidden="false" customHeight="true" outlineLevel="0" collapsed="false">
      <c r="A160" s="10"/>
      <c r="B160" s="17"/>
      <c r="C160" s="12"/>
      <c r="D160" s="18"/>
      <c r="E160" s="19"/>
      <c r="F160" s="18"/>
      <c r="G160" s="20"/>
      <c r="H160" s="21"/>
      <c r="I160" s="8"/>
    </row>
    <row r="161" customFormat="false" ht="18" hidden="false" customHeight="true" outlineLevel="0" collapsed="false">
      <c r="A161" s="10"/>
      <c r="B161" s="17"/>
      <c r="C161" s="12"/>
      <c r="D161" s="18"/>
      <c r="E161" s="19"/>
      <c r="F161" s="18"/>
      <c r="G161" s="20"/>
      <c r="H161" s="21"/>
      <c r="I161" s="8"/>
    </row>
    <row r="162" customFormat="false" ht="19.15" hidden="false" customHeight="true" outlineLevel="0" collapsed="false">
      <c r="A162" s="10"/>
      <c r="B162" s="17"/>
      <c r="C162" s="24"/>
      <c r="D162" s="18"/>
      <c r="E162" s="22"/>
      <c r="F162" s="18"/>
      <c r="G162" s="20"/>
      <c r="H162" s="21"/>
      <c r="I162" s="8"/>
    </row>
    <row r="163" customFormat="false" ht="19.15" hidden="false" customHeight="true" outlineLevel="0" collapsed="false">
      <c r="A163" s="10"/>
      <c r="B163" s="17"/>
      <c r="C163" s="24"/>
      <c r="D163" s="18"/>
      <c r="E163" s="22"/>
      <c r="F163" s="18"/>
      <c r="G163" s="20"/>
      <c r="H163" s="21"/>
      <c r="I163" s="8"/>
    </row>
    <row r="164" customFormat="false" ht="19.15" hidden="false" customHeight="true" outlineLevel="0" collapsed="false">
      <c r="A164" s="10"/>
      <c r="B164" s="17"/>
      <c r="C164" s="24"/>
      <c r="D164" s="18"/>
      <c r="E164" s="22"/>
      <c r="F164" s="18"/>
      <c r="G164" s="20"/>
      <c r="H164" s="21"/>
      <c r="I164" s="8"/>
    </row>
    <row r="165" customFormat="false" ht="18" hidden="false" customHeight="true" outlineLevel="0" collapsed="false">
      <c r="A165" s="10"/>
      <c r="B165" s="17"/>
      <c r="C165" s="12"/>
      <c r="D165" s="18"/>
      <c r="E165" s="19"/>
      <c r="F165" s="18"/>
      <c r="G165" s="20"/>
      <c r="H165" s="21"/>
      <c r="I165" s="8"/>
    </row>
    <row r="166" customFormat="false" ht="18" hidden="false" customHeight="true" outlineLevel="0" collapsed="false">
      <c r="A166" s="10"/>
      <c r="B166" s="17"/>
      <c r="C166" s="12"/>
      <c r="D166" s="18"/>
      <c r="E166" s="19"/>
      <c r="F166" s="18"/>
      <c r="G166" s="20"/>
      <c r="H166" s="21"/>
      <c r="I166" s="8"/>
    </row>
    <row r="167" customFormat="false" ht="19.15" hidden="false" customHeight="true" outlineLevel="0" collapsed="false">
      <c r="A167" s="10"/>
      <c r="B167" s="17"/>
      <c r="C167" s="24"/>
      <c r="D167" s="18"/>
      <c r="E167" s="22"/>
      <c r="F167" s="18"/>
      <c r="G167" s="20"/>
      <c r="H167" s="21"/>
      <c r="I167" s="8"/>
    </row>
    <row r="168" customFormat="false" ht="19.15" hidden="false" customHeight="true" outlineLevel="0" collapsed="false">
      <c r="A168" s="10"/>
      <c r="B168" s="17"/>
      <c r="C168" s="24"/>
      <c r="D168" s="18"/>
      <c r="E168" s="22"/>
      <c r="F168" s="18"/>
      <c r="G168" s="20"/>
      <c r="H168" s="21"/>
      <c r="I168" s="8"/>
    </row>
    <row r="169" customFormat="false" ht="19.15" hidden="false" customHeight="true" outlineLevel="0" collapsed="false">
      <c r="A169" s="10"/>
      <c r="B169" s="17"/>
      <c r="C169" s="24"/>
      <c r="D169" s="18"/>
      <c r="E169" s="22"/>
      <c r="F169" s="18"/>
      <c r="G169" s="20"/>
      <c r="H169" s="21"/>
      <c r="I169" s="8"/>
    </row>
    <row r="170" customFormat="false" ht="18" hidden="false" customHeight="true" outlineLevel="0" collapsed="false">
      <c r="A170" s="10"/>
      <c r="B170" s="17"/>
      <c r="C170" s="12"/>
      <c r="D170" s="18"/>
      <c r="E170" s="19"/>
      <c r="F170" s="18"/>
      <c r="G170" s="20"/>
      <c r="H170" s="21"/>
      <c r="I170" s="8"/>
    </row>
    <row r="171" customFormat="false" ht="18" hidden="false" customHeight="true" outlineLevel="0" collapsed="false">
      <c r="A171" s="10"/>
      <c r="B171" s="17"/>
      <c r="C171" s="12"/>
      <c r="D171" s="18"/>
      <c r="E171" s="19"/>
      <c r="F171" s="18"/>
      <c r="G171" s="20"/>
      <c r="H171" s="21"/>
      <c r="I171" s="8"/>
    </row>
    <row r="172" customFormat="false" ht="19.15" hidden="false" customHeight="true" outlineLevel="0" collapsed="false">
      <c r="A172" s="10"/>
      <c r="B172" s="17"/>
      <c r="C172" s="24"/>
      <c r="D172" s="18"/>
      <c r="E172" s="22"/>
      <c r="F172" s="18"/>
      <c r="G172" s="20"/>
      <c r="H172" s="21"/>
      <c r="I172" s="8"/>
    </row>
    <row r="173" customFormat="false" ht="19.15" hidden="false" customHeight="true" outlineLevel="0" collapsed="false">
      <c r="A173" s="10"/>
      <c r="B173" s="17"/>
      <c r="C173" s="24"/>
      <c r="D173" s="18"/>
      <c r="E173" s="22"/>
      <c r="F173" s="18"/>
      <c r="G173" s="20"/>
      <c r="H173" s="21"/>
      <c r="I173" s="8"/>
    </row>
    <row r="174" customFormat="false" ht="19.15" hidden="false" customHeight="true" outlineLevel="0" collapsed="false">
      <c r="A174" s="10"/>
      <c r="B174" s="17"/>
      <c r="C174" s="24"/>
      <c r="D174" s="18"/>
      <c r="E174" s="22"/>
      <c r="F174" s="18"/>
      <c r="G174" s="20"/>
      <c r="H174" s="21"/>
      <c r="I174" s="8"/>
    </row>
    <row r="175" customFormat="false" ht="18" hidden="false" customHeight="true" outlineLevel="0" collapsed="false">
      <c r="A175" s="10"/>
      <c r="B175" s="17"/>
      <c r="C175" s="12"/>
      <c r="D175" s="18"/>
      <c r="E175" s="19"/>
      <c r="F175" s="18"/>
      <c r="G175" s="20"/>
      <c r="H175" s="21"/>
      <c r="I175" s="8"/>
    </row>
    <row r="176" customFormat="false" ht="18" hidden="false" customHeight="true" outlineLevel="0" collapsed="false">
      <c r="A176" s="10"/>
      <c r="B176" s="17"/>
      <c r="C176" s="12"/>
      <c r="D176" s="18"/>
      <c r="E176" s="19"/>
      <c r="F176" s="18"/>
      <c r="G176" s="20"/>
      <c r="H176" s="21"/>
      <c r="I176" s="8"/>
    </row>
    <row r="177" customFormat="false" ht="19.15" hidden="false" customHeight="true" outlineLevel="0" collapsed="false">
      <c r="A177" s="10"/>
      <c r="B177" s="17"/>
      <c r="C177" s="24"/>
      <c r="D177" s="18"/>
      <c r="E177" s="22"/>
      <c r="F177" s="18"/>
      <c r="G177" s="20"/>
      <c r="H177" s="21"/>
      <c r="I177" s="8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J1" activeCellId="0" sqref="J1"/>
    </sheetView>
  </sheetViews>
  <sheetFormatPr defaultRowHeight="18.15" zeroHeight="false" outlineLevelRow="0" outlineLevelCol="0"/>
  <cols>
    <col collapsed="false" customWidth="true" hidden="false" outlineLevel="0" max="1" min="1" style="92" width="28.56"/>
    <col collapsed="false" customWidth="true" hidden="false" outlineLevel="0" max="2" min="2" style="92" width="53.13"/>
    <col collapsed="false" customWidth="true" hidden="false" outlineLevel="0" max="3" min="3" style="92" width="7.7"/>
    <col collapsed="false" customWidth="true" hidden="false" outlineLevel="0" max="4" min="4" style="92" width="19.7"/>
    <col collapsed="false" customWidth="true" hidden="false" outlineLevel="0" max="5" min="5" style="92" width="34.7"/>
    <col collapsed="false" customWidth="true" hidden="false" outlineLevel="0" max="6" min="6" style="92" width="22.7"/>
    <col collapsed="false" customWidth="true" hidden="false" outlineLevel="0" max="7" min="7" style="92" width="54.7"/>
    <col collapsed="false" customWidth="true" hidden="false" outlineLevel="0" max="8" min="8" style="92" width="13.85"/>
    <col collapsed="false" customWidth="true" hidden="false" outlineLevel="0" max="9" min="9" style="1" width="20.99"/>
    <col collapsed="false" customWidth="true" hidden="false" outlineLevel="0" max="11" min="10" style="1" width="9.13"/>
    <col collapsed="false" customWidth="true" hidden="false" outlineLevel="0" max="256" min="12" style="92" width="9.13"/>
    <col collapsed="false" customWidth="true" hidden="false" outlineLevel="0" max="1023" min="257" style="0" width="9.13"/>
    <col collapsed="false" customWidth="true" hidden="false" outlineLevel="0" max="1025" min="1024" style="0" width="9.14"/>
  </cols>
  <sheetData>
    <row r="1" customFormat="false" ht="18.15" hidden="false" customHeight="false" outlineLevel="0" collapsed="false">
      <c r="A1" s="90" t="s">
        <v>0</v>
      </c>
      <c r="B1" s="91" t="s">
        <v>247</v>
      </c>
      <c r="C1" s="91" t="s">
        <v>2</v>
      </c>
      <c r="D1" s="91" t="s">
        <v>3</v>
      </c>
      <c r="E1" s="91" t="s">
        <v>181</v>
      </c>
      <c r="F1" s="91" t="s">
        <v>5</v>
      </c>
      <c r="G1" s="91" t="s">
        <v>182</v>
      </c>
      <c r="H1" s="109" t="s">
        <v>7</v>
      </c>
      <c r="I1" s="110" t="s">
        <v>8</v>
      </c>
    </row>
    <row r="2" customFormat="false" ht="16.5" hidden="false" customHeight="true" outlineLevel="0" collapsed="false">
      <c r="A2" s="10" t="s">
        <v>936</v>
      </c>
      <c r="B2" s="94" t="s">
        <v>1382</v>
      </c>
      <c r="C2" s="111" t="s">
        <v>11</v>
      </c>
      <c r="D2" s="112" t="s">
        <v>1383</v>
      </c>
      <c r="E2" s="96" t="s">
        <v>1384</v>
      </c>
      <c r="F2" s="97" t="s">
        <v>1385</v>
      </c>
      <c r="G2" s="13" t="s">
        <v>1386</v>
      </c>
      <c r="H2" s="113" t="s">
        <v>955</v>
      </c>
      <c r="I2" s="44"/>
    </row>
    <row r="3" customFormat="false" ht="16.5" hidden="false" customHeight="true" outlineLevel="0" collapsed="false">
      <c r="A3" s="23" t="s">
        <v>936</v>
      </c>
      <c r="B3" s="99" t="s">
        <v>1387</v>
      </c>
      <c r="C3" s="111" t="s">
        <v>11</v>
      </c>
      <c r="D3" s="112" t="s">
        <v>1383</v>
      </c>
      <c r="E3" s="101" t="s">
        <v>1388</v>
      </c>
      <c r="F3" s="102" t="s">
        <v>1389</v>
      </c>
      <c r="G3" s="18" t="s">
        <v>1390</v>
      </c>
      <c r="H3" s="114" t="s">
        <v>955</v>
      </c>
      <c r="I3" s="44"/>
    </row>
    <row r="4" customFormat="false" ht="16.5" hidden="false" customHeight="true" outlineLevel="0" collapsed="false">
      <c r="A4" s="23" t="s">
        <v>936</v>
      </c>
      <c r="B4" s="99" t="s">
        <v>1391</v>
      </c>
      <c r="C4" s="111" t="s">
        <v>11</v>
      </c>
      <c r="D4" s="112" t="s">
        <v>1383</v>
      </c>
      <c r="E4" s="101" t="s">
        <v>1392</v>
      </c>
      <c r="F4" s="102" t="s">
        <v>1393</v>
      </c>
      <c r="G4" s="18" t="s">
        <v>1394</v>
      </c>
      <c r="H4" s="114" t="s">
        <v>955</v>
      </c>
      <c r="I4" s="44"/>
    </row>
    <row r="5" customFormat="false" ht="16.5" hidden="false" customHeight="true" outlineLevel="0" collapsed="false">
      <c r="A5" s="23" t="s">
        <v>936</v>
      </c>
      <c r="B5" s="99" t="s">
        <v>1395</v>
      </c>
      <c r="C5" s="111" t="s">
        <v>11</v>
      </c>
      <c r="D5" s="112" t="s">
        <v>1383</v>
      </c>
      <c r="E5" s="101" t="s">
        <v>1396</v>
      </c>
      <c r="F5" s="102" t="s">
        <v>1397</v>
      </c>
      <c r="G5" s="18" t="s">
        <v>1398</v>
      </c>
      <c r="H5" s="114" t="s">
        <v>955</v>
      </c>
      <c r="I5" s="44"/>
    </row>
    <row r="6" customFormat="false" ht="16.5" hidden="false" customHeight="true" outlineLevel="0" collapsed="false">
      <c r="A6" s="23" t="s">
        <v>936</v>
      </c>
      <c r="B6" s="99" t="s">
        <v>1399</v>
      </c>
      <c r="C6" s="111" t="s">
        <v>11</v>
      </c>
      <c r="D6" s="112" t="s">
        <v>1383</v>
      </c>
      <c r="E6" s="101" t="s">
        <v>1400</v>
      </c>
      <c r="F6" s="102" t="s">
        <v>1401</v>
      </c>
      <c r="G6" s="18" t="s">
        <v>1402</v>
      </c>
      <c r="H6" s="114" t="s">
        <v>955</v>
      </c>
      <c r="I6" s="44"/>
    </row>
    <row r="7" customFormat="false" ht="16.5" hidden="false" customHeight="true" outlineLevel="0" collapsed="false">
      <c r="A7" s="23" t="s">
        <v>936</v>
      </c>
      <c r="B7" s="99" t="s">
        <v>1403</v>
      </c>
      <c r="C7" s="111" t="s">
        <v>11</v>
      </c>
      <c r="D7" s="112" t="s">
        <v>1383</v>
      </c>
      <c r="E7" s="101" t="s">
        <v>1404</v>
      </c>
      <c r="F7" s="102" t="s">
        <v>1405</v>
      </c>
      <c r="G7" s="18" t="s">
        <v>1406</v>
      </c>
      <c r="H7" s="114" t="s">
        <v>955</v>
      </c>
      <c r="I7" s="44"/>
    </row>
    <row r="8" customFormat="false" ht="16.5" hidden="false" customHeight="true" outlineLevel="0" collapsed="false">
      <c r="A8" s="23" t="s">
        <v>936</v>
      </c>
      <c r="B8" s="99" t="s">
        <v>1407</v>
      </c>
      <c r="C8" s="111" t="s">
        <v>11</v>
      </c>
      <c r="D8" s="112" t="s">
        <v>1383</v>
      </c>
      <c r="E8" s="101" t="s">
        <v>1408</v>
      </c>
      <c r="F8" s="102" t="s">
        <v>1409</v>
      </c>
      <c r="G8" s="18" t="s">
        <v>1410</v>
      </c>
      <c r="H8" s="114" t="s">
        <v>955</v>
      </c>
      <c r="I8" s="44"/>
    </row>
    <row r="9" customFormat="false" ht="16.5" hidden="false" customHeight="true" outlineLevel="0" collapsed="false">
      <c r="A9" s="23" t="s">
        <v>936</v>
      </c>
      <c r="B9" s="99" t="s">
        <v>1411</v>
      </c>
      <c r="C9" s="111" t="s">
        <v>11</v>
      </c>
      <c r="D9" s="112" t="s">
        <v>1383</v>
      </c>
      <c r="E9" s="101" t="s">
        <v>1412</v>
      </c>
      <c r="F9" s="102" t="s">
        <v>1413</v>
      </c>
      <c r="G9" s="18" t="s">
        <v>1414</v>
      </c>
      <c r="H9" s="114" t="s">
        <v>955</v>
      </c>
      <c r="I9" s="44"/>
    </row>
    <row r="10" customFormat="false" ht="16.5" hidden="false" customHeight="true" outlineLevel="0" collapsed="false">
      <c r="A10" s="23" t="s">
        <v>936</v>
      </c>
      <c r="B10" s="99" t="s">
        <v>1415</v>
      </c>
      <c r="C10" s="111" t="s">
        <v>11</v>
      </c>
      <c r="D10" s="112" t="s">
        <v>1383</v>
      </c>
      <c r="E10" s="101" t="s">
        <v>1416</v>
      </c>
      <c r="F10" s="102" t="s">
        <v>1417</v>
      </c>
      <c r="G10" s="18" t="s">
        <v>1418</v>
      </c>
      <c r="H10" s="114" t="s">
        <v>955</v>
      </c>
      <c r="I10" s="44"/>
    </row>
    <row r="11" customFormat="false" ht="16.5" hidden="false" customHeight="true" outlineLevel="0" collapsed="false">
      <c r="A11" s="23" t="s">
        <v>936</v>
      </c>
      <c r="B11" s="99" t="s">
        <v>1419</v>
      </c>
      <c r="C11" s="111" t="s">
        <v>11</v>
      </c>
      <c r="D11" s="112" t="s">
        <v>1383</v>
      </c>
      <c r="E11" s="101" t="s">
        <v>1420</v>
      </c>
      <c r="F11" s="102" t="s">
        <v>1421</v>
      </c>
      <c r="G11" s="18" t="s">
        <v>1422</v>
      </c>
      <c r="H11" s="114" t="s">
        <v>955</v>
      </c>
      <c r="I11" s="44"/>
    </row>
    <row r="12" customFormat="false" ht="16.5" hidden="false" customHeight="true" outlineLevel="0" collapsed="false">
      <c r="A12" s="23" t="s">
        <v>1423</v>
      </c>
      <c r="B12" s="99" t="s">
        <v>1424</v>
      </c>
      <c r="C12" s="111" t="s">
        <v>29</v>
      </c>
      <c r="D12" s="112" t="s">
        <v>1383</v>
      </c>
      <c r="E12" s="101" t="s">
        <v>1425</v>
      </c>
      <c r="F12" s="102" t="s">
        <v>1426</v>
      </c>
      <c r="G12" s="18" t="s">
        <v>1427</v>
      </c>
      <c r="H12" s="114" t="s">
        <v>955</v>
      </c>
      <c r="I12" s="44"/>
    </row>
    <row r="13" customFormat="false" ht="16.5" hidden="false" customHeight="true" outlineLevel="0" collapsed="false">
      <c r="A13" s="23" t="s">
        <v>1423</v>
      </c>
      <c r="B13" s="99" t="s">
        <v>1428</v>
      </c>
      <c r="C13" s="111" t="s">
        <v>29</v>
      </c>
      <c r="D13" s="112" t="s">
        <v>1383</v>
      </c>
      <c r="E13" s="101" t="s">
        <v>1429</v>
      </c>
      <c r="F13" s="102" t="s">
        <v>1430</v>
      </c>
      <c r="G13" s="18" t="s">
        <v>1431</v>
      </c>
      <c r="H13" s="114" t="s">
        <v>955</v>
      </c>
      <c r="I13" s="44"/>
    </row>
    <row r="14" customFormat="false" ht="16.5" hidden="false" customHeight="true" outlineLevel="0" collapsed="false">
      <c r="A14" s="23" t="s">
        <v>936</v>
      </c>
      <c r="B14" s="99" t="s">
        <v>1432</v>
      </c>
      <c r="C14" s="111" t="s">
        <v>11</v>
      </c>
      <c r="D14" s="112" t="s">
        <v>1383</v>
      </c>
      <c r="E14" s="101" t="s">
        <v>1433</v>
      </c>
      <c r="F14" s="102" t="s">
        <v>1434</v>
      </c>
      <c r="G14" s="18" t="s">
        <v>1435</v>
      </c>
      <c r="H14" s="114" t="s">
        <v>955</v>
      </c>
      <c r="I14" s="44"/>
    </row>
    <row r="15" customFormat="false" ht="16.5" hidden="false" customHeight="true" outlineLevel="0" collapsed="false">
      <c r="A15" s="23" t="s">
        <v>936</v>
      </c>
      <c r="B15" s="99" t="s">
        <v>1436</v>
      </c>
      <c r="C15" s="111" t="s">
        <v>11</v>
      </c>
      <c r="D15" s="112" t="s">
        <v>1383</v>
      </c>
      <c r="E15" s="101" t="s">
        <v>1437</v>
      </c>
      <c r="F15" s="102" t="s">
        <v>1438</v>
      </c>
      <c r="G15" s="18" t="s">
        <v>1439</v>
      </c>
      <c r="H15" s="114" t="s">
        <v>955</v>
      </c>
      <c r="I15" s="44"/>
    </row>
    <row r="16" customFormat="false" ht="16.5" hidden="false" customHeight="true" outlineLevel="0" collapsed="false">
      <c r="A16" s="23" t="s">
        <v>936</v>
      </c>
      <c r="B16" s="99" t="s">
        <v>1440</v>
      </c>
      <c r="C16" s="111" t="s">
        <v>11</v>
      </c>
      <c r="D16" s="112" t="s">
        <v>1383</v>
      </c>
      <c r="E16" s="101" t="s">
        <v>1441</v>
      </c>
      <c r="F16" s="102" t="s">
        <v>1442</v>
      </c>
      <c r="G16" s="18" t="s">
        <v>1443</v>
      </c>
      <c r="H16" s="114" t="s">
        <v>955</v>
      </c>
      <c r="I16" s="44"/>
    </row>
    <row r="17" customFormat="false" ht="16.5" hidden="false" customHeight="true" outlineLevel="0" collapsed="false">
      <c r="A17" s="23" t="s">
        <v>936</v>
      </c>
      <c r="B17" s="99" t="s">
        <v>1444</v>
      </c>
      <c r="C17" s="111" t="s">
        <v>11</v>
      </c>
      <c r="D17" s="112" t="s">
        <v>1383</v>
      </c>
      <c r="E17" s="101" t="s">
        <v>1445</v>
      </c>
      <c r="F17" s="102" t="s">
        <v>1446</v>
      </c>
      <c r="G17" s="18" t="s">
        <v>1447</v>
      </c>
      <c r="H17" s="114" t="s">
        <v>955</v>
      </c>
      <c r="I17" s="44"/>
    </row>
    <row r="18" customFormat="false" ht="16.5" hidden="false" customHeight="true" outlineLevel="0" collapsed="false">
      <c r="A18" s="23" t="s">
        <v>936</v>
      </c>
      <c r="B18" s="99" t="s">
        <v>1448</v>
      </c>
      <c r="C18" s="111" t="s">
        <v>11</v>
      </c>
      <c r="D18" s="112" t="s">
        <v>1383</v>
      </c>
      <c r="E18" s="101" t="s">
        <v>1449</v>
      </c>
      <c r="F18" s="102" t="s">
        <v>1450</v>
      </c>
      <c r="G18" s="18" t="s">
        <v>1451</v>
      </c>
      <c r="H18" s="114" t="s">
        <v>955</v>
      </c>
      <c r="I18" s="44"/>
    </row>
    <row r="19" customFormat="false" ht="16.5" hidden="false" customHeight="true" outlineLevel="0" collapsed="false">
      <c r="A19" s="23" t="s">
        <v>936</v>
      </c>
      <c r="B19" s="99" t="s">
        <v>1452</v>
      </c>
      <c r="C19" s="111" t="s">
        <v>11</v>
      </c>
      <c r="D19" s="112" t="s">
        <v>1383</v>
      </c>
      <c r="E19" s="101" t="s">
        <v>1453</v>
      </c>
      <c r="F19" s="102" t="s">
        <v>1454</v>
      </c>
      <c r="G19" s="18" t="s">
        <v>1455</v>
      </c>
      <c r="H19" s="114" t="s">
        <v>955</v>
      </c>
      <c r="I19" s="44"/>
    </row>
    <row r="20" customFormat="false" ht="16.5" hidden="false" customHeight="true" outlineLevel="0" collapsed="false">
      <c r="A20" s="23" t="s">
        <v>936</v>
      </c>
      <c r="B20" s="99" t="s">
        <v>1456</v>
      </c>
      <c r="C20" s="111" t="s">
        <v>11</v>
      </c>
      <c r="D20" s="112" t="s">
        <v>1383</v>
      </c>
      <c r="E20" s="101" t="s">
        <v>1457</v>
      </c>
      <c r="F20" s="102" t="s">
        <v>1458</v>
      </c>
      <c r="G20" s="18" t="s">
        <v>1459</v>
      </c>
      <c r="H20" s="114" t="s">
        <v>955</v>
      </c>
      <c r="I20" s="44"/>
    </row>
    <row r="21" customFormat="false" ht="16.5" hidden="false" customHeight="true" outlineLevel="0" collapsed="false">
      <c r="A21" s="23" t="s">
        <v>936</v>
      </c>
      <c r="B21" s="99" t="s">
        <v>1460</v>
      </c>
      <c r="C21" s="111" t="s">
        <v>11</v>
      </c>
      <c r="D21" s="112" t="s">
        <v>1383</v>
      </c>
      <c r="E21" s="101" t="s">
        <v>1461</v>
      </c>
      <c r="F21" s="102" t="s">
        <v>1462</v>
      </c>
      <c r="G21" s="18" t="s">
        <v>1463</v>
      </c>
      <c r="H21" s="114" t="s">
        <v>955</v>
      </c>
      <c r="I21" s="44"/>
    </row>
    <row r="22" customFormat="false" ht="16.5" hidden="false" customHeight="true" outlineLevel="0" collapsed="false">
      <c r="A22" s="23" t="s">
        <v>936</v>
      </c>
      <c r="B22" s="99" t="s">
        <v>1464</v>
      </c>
      <c r="C22" s="111" t="s">
        <v>11</v>
      </c>
      <c r="D22" s="112" t="s">
        <v>1383</v>
      </c>
      <c r="E22" s="101" t="s">
        <v>1465</v>
      </c>
      <c r="F22" s="102" t="s">
        <v>1466</v>
      </c>
      <c r="G22" s="18" t="s">
        <v>1467</v>
      </c>
      <c r="H22" s="114" t="s">
        <v>955</v>
      </c>
      <c r="I22" s="44"/>
    </row>
    <row r="23" customFormat="false" ht="16.5" hidden="false" customHeight="true" outlineLevel="0" collapsed="false">
      <c r="A23" s="23" t="s">
        <v>936</v>
      </c>
      <c r="B23" s="99" t="s">
        <v>1468</v>
      </c>
      <c r="C23" s="111" t="s">
        <v>11</v>
      </c>
      <c r="D23" s="112" t="s">
        <v>1383</v>
      </c>
      <c r="E23" s="101" t="s">
        <v>1469</v>
      </c>
      <c r="F23" s="102" t="s">
        <v>1470</v>
      </c>
      <c r="G23" s="18" t="s">
        <v>1471</v>
      </c>
      <c r="H23" s="114" t="s">
        <v>955</v>
      </c>
      <c r="I23" s="44"/>
    </row>
    <row r="24" customFormat="false" ht="16.5" hidden="false" customHeight="true" outlineLevel="0" collapsed="false">
      <c r="A24" s="23" t="s">
        <v>936</v>
      </c>
      <c r="B24" s="99" t="s">
        <v>1472</v>
      </c>
      <c r="C24" s="111" t="s">
        <v>11</v>
      </c>
      <c r="D24" s="112" t="s">
        <v>1383</v>
      </c>
      <c r="E24" s="101" t="s">
        <v>1473</v>
      </c>
      <c r="F24" s="102" t="s">
        <v>1474</v>
      </c>
      <c r="G24" s="18" t="s">
        <v>1475</v>
      </c>
      <c r="H24" s="114" t="s">
        <v>955</v>
      </c>
      <c r="I24" s="44"/>
    </row>
    <row r="25" customFormat="false" ht="16.5" hidden="false" customHeight="true" outlineLevel="0" collapsed="false">
      <c r="A25" s="23" t="s">
        <v>1423</v>
      </c>
      <c r="B25" s="99" t="s">
        <v>1476</v>
      </c>
      <c r="C25" s="111" t="s">
        <v>29</v>
      </c>
      <c r="D25" s="112" t="s">
        <v>1383</v>
      </c>
      <c r="E25" s="101" t="s">
        <v>1477</v>
      </c>
      <c r="F25" s="102" t="s">
        <v>1478</v>
      </c>
      <c r="G25" s="18" t="s">
        <v>1479</v>
      </c>
      <c r="H25" s="114" t="s">
        <v>955</v>
      </c>
      <c r="I25" s="44"/>
    </row>
    <row r="26" customFormat="false" ht="16.5" hidden="false" customHeight="true" outlineLevel="0" collapsed="false">
      <c r="A26" s="23" t="s">
        <v>936</v>
      </c>
      <c r="B26" s="99" t="s">
        <v>1480</v>
      </c>
      <c r="C26" s="111" t="s">
        <v>11</v>
      </c>
      <c r="D26" s="112" t="s">
        <v>1383</v>
      </c>
      <c r="E26" s="101" t="s">
        <v>1481</v>
      </c>
      <c r="F26" s="102" t="s">
        <v>1482</v>
      </c>
      <c r="G26" s="18" t="s">
        <v>1483</v>
      </c>
      <c r="H26" s="114" t="s">
        <v>955</v>
      </c>
      <c r="I26" s="44"/>
    </row>
    <row r="27" customFormat="false" ht="16.5" hidden="false" customHeight="true" outlineLevel="0" collapsed="false">
      <c r="A27" s="23" t="s">
        <v>936</v>
      </c>
      <c r="B27" s="99" t="s">
        <v>1484</v>
      </c>
      <c r="C27" s="111" t="s">
        <v>11</v>
      </c>
      <c r="D27" s="112" t="s">
        <v>1383</v>
      </c>
      <c r="E27" s="101" t="s">
        <v>1485</v>
      </c>
      <c r="F27" s="102" t="s">
        <v>1486</v>
      </c>
      <c r="G27" s="18" t="s">
        <v>1487</v>
      </c>
      <c r="H27" s="114" t="s">
        <v>955</v>
      </c>
      <c r="I27" s="44"/>
    </row>
    <row r="28" customFormat="false" ht="16.5" hidden="false" customHeight="true" outlineLevel="0" collapsed="false">
      <c r="A28" s="23" t="s">
        <v>1423</v>
      </c>
      <c r="B28" s="99" t="s">
        <v>1488</v>
      </c>
      <c r="C28" s="111" t="s">
        <v>29</v>
      </c>
      <c r="D28" s="112" t="s">
        <v>1383</v>
      </c>
      <c r="E28" s="101" t="s">
        <v>1489</v>
      </c>
      <c r="F28" s="102" t="s">
        <v>1490</v>
      </c>
      <c r="G28" s="18" t="s">
        <v>1491</v>
      </c>
      <c r="H28" s="114" t="s">
        <v>955</v>
      </c>
      <c r="I28" s="44"/>
    </row>
    <row r="29" customFormat="false" ht="16.5" hidden="false" customHeight="true" outlineLevel="0" collapsed="false">
      <c r="A29" s="23" t="s">
        <v>936</v>
      </c>
      <c r="B29" s="99" t="s">
        <v>1492</v>
      </c>
      <c r="C29" s="111" t="s">
        <v>11</v>
      </c>
      <c r="D29" s="112" t="s">
        <v>1383</v>
      </c>
      <c r="E29" s="101" t="s">
        <v>1493</v>
      </c>
      <c r="F29" s="102" t="s">
        <v>1494</v>
      </c>
      <c r="G29" s="18" t="s">
        <v>1495</v>
      </c>
      <c r="H29" s="114" t="s">
        <v>955</v>
      </c>
      <c r="I29" s="44"/>
    </row>
    <row r="30" customFormat="false" ht="16.5" hidden="false" customHeight="true" outlineLevel="0" collapsed="false">
      <c r="A30" s="23" t="s">
        <v>936</v>
      </c>
      <c r="B30" s="99" t="s">
        <v>1496</v>
      </c>
      <c r="C30" s="111" t="s">
        <v>11</v>
      </c>
      <c r="D30" s="112" t="s">
        <v>1383</v>
      </c>
      <c r="E30" s="101" t="s">
        <v>1497</v>
      </c>
      <c r="F30" s="102" t="s">
        <v>1498</v>
      </c>
      <c r="G30" s="18" t="s">
        <v>1499</v>
      </c>
      <c r="H30" s="114" t="s">
        <v>955</v>
      </c>
      <c r="I30" s="44"/>
    </row>
    <row r="31" customFormat="false" ht="16.5" hidden="false" customHeight="true" outlineLevel="0" collapsed="false">
      <c r="A31" s="23" t="s">
        <v>936</v>
      </c>
      <c r="B31" s="99" t="s">
        <v>1500</v>
      </c>
      <c r="C31" s="111" t="s">
        <v>11</v>
      </c>
      <c r="D31" s="112" t="s">
        <v>1383</v>
      </c>
      <c r="E31" s="101" t="s">
        <v>1501</v>
      </c>
      <c r="F31" s="102" t="s">
        <v>1502</v>
      </c>
      <c r="G31" s="18" t="s">
        <v>1503</v>
      </c>
      <c r="H31" s="114" t="s">
        <v>955</v>
      </c>
      <c r="I31" s="44"/>
    </row>
    <row r="32" customFormat="false" ht="16.5" hidden="false" customHeight="true" outlineLevel="0" collapsed="false">
      <c r="A32" s="23" t="s">
        <v>936</v>
      </c>
      <c r="B32" s="99" t="s">
        <v>1504</v>
      </c>
      <c r="C32" s="111" t="s">
        <v>11</v>
      </c>
      <c r="D32" s="112" t="s">
        <v>1383</v>
      </c>
      <c r="E32" s="101" t="s">
        <v>1505</v>
      </c>
      <c r="F32" s="102" t="s">
        <v>1506</v>
      </c>
      <c r="G32" s="18" t="s">
        <v>1507</v>
      </c>
      <c r="H32" s="114" t="s">
        <v>955</v>
      </c>
      <c r="I32" s="44"/>
    </row>
    <row r="33" customFormat="false" ht="16.5" hidden="false" customHeight="true" outlineLevel="0" collapsed="false">
      <c r="A33" s="23" t="s">
        <v>936</v>
      </c>
      <c r="B33" s="99" t="s">
        <v>1508</v>
      </c>
      <c r="C33" s="111" t="s">
        <v>11</v>
      </c>
      <c r="D33" s="112" t="s">
        <v>1383</v>
      </c>
      <c r="E33" s="101" t="s">
        <v>1509</v>
      </c>
      <c r="F33" s="102" t="s">
        <v>1510</v>
      </c>
      <c r="G33" s="18" t="s">
        <v>1511</v>
      </c>
      <c r="H33" s="114" t="s">
        <v>955</v>
      </c>
      <c r="I33" s="44"/>
    </row>
    <row r="34" customFormat="false" ht="16.5" hidden="false" customHeight="true" outlineLevel="0" collapsed="false">
      <c r="A34" s="23" t="s">
        <v>936</v>
      </c>
      <c r="B34" s="99" t="s">
        <v>1512</v>
      </c>
      <c r="C34" s="111" t="s">
        <v>11</v>
      </c>
      <c r="D34" s="112" t="s">
        <v>1383</v>
      </c>
      <c r="E34" s="101" t="s">
        <v>1513</v>
      </c>
      <c r="F34" s="102" t="s">
        <v>1514</v>
      </c>
      <c r="G34" s="18" t="s">
        <v>1515</v>
      </c>
      <c r="H34" s="114" t="s">
        <v>955</v>
      </c>
      <c r="I34" s="44"/>
    </row>
    <row r="35" customFormat="false" ht="16.5" hidden="false" customHeight="true" outlineLevel="0" collapsed="false">
      <c r="A35" s="23" t="s">
        <v>936</v>
      </c>
      <c r="B35" s="99" t="s">
        <v>1516</v>
      </c>
      <c r="C35" s="111" t="s">
        <v>11</v>
      </c>
      <c r="D35" s="112" t="s">
        <v>1383</v>
      </c>
      <c r="E35" s="101" t="s">
        <v>1517</v>
      </c>
      <c r="F35" s="102" t="s">
        <v>1518</v>
      </c>
      <c r="G35" s="18" t="s">
        <v>1519</v>
      </c>
      <c r="H35" s="114" t="s">
        <v>955</v>
      </c>
      <c r="I35" s="44"/>
    </row>
    <row r="36" customFormat="false" ht="16.5" hidden="false" customHeight="true" outlineLevel="0" collapsed="false">
      <c r="A36" s="23" t="s">
        <v>936</v>
      </c>
      <c r="B36" s="99" t="s">
        <v>1520</v>
      </c>
      <c r="C36" s="111" t="s">
        <v>11</v>
      </c>
      <c r="D36" s="112" t="s">
        <v>1383</v>
      </c>
      <c r="E36" s="101" t="s">
        <v>1521</v>
      </c>
      <c r="F36" s="102" t="s">
        <v>1522</v>
      </c>
      <c r="G36" s="18" t="s">
        <v>1523</v>
      </c>
      <c r="H36" s="114" t="s">
        <v>955</v>
      </c>
      <c r="I36" s="44"/>
    </row>
    <row r="37" customFormat="false" ht="16.5" hidden="false" customHeight="true" outlineLevel="0" collapsed="false">
      <c r="A37" s="23" t="s">
        <v>936</v>
      </c>
      <c r="B37" s="99" t="s">
        <v>1524</v>
      </c>
      <c r="C37" s="111" t="s">
        <v>11</v>
      </c>
      <c r="D37" s="112" t="s">
        <v>1383</v>
      </c>
      <c r="E37" s="101" t="s">
        <v>1525</v>
      </c>
      <c r="F37" s="102" t="s">
        <v>1526</v>
      </c>
      <c r="G37" s="18" t="s">
        <v>1527</v>
      </c>
      <c r="H37" s="114" t="s">
        <v>955</v>
      </c>
      <c r="I37" s="44"/>
    </row>
    <row r="38" customFormat="false" ht="16.5" hidden="false" customHeight="true" outlineLevel="0" collapsed="false">
      <c r="A38" s="23" t="s">
        <v>936</v>
      </c>
      <c r="B38" s="99" t="s">
        <v>1528</v>
      </c>
      <c r="C38" s="111" t="s">
        <v>11</v>
      </c>
      <c r="D38" s="112" t="s">
        <v>1383</v>
      </c>
      <c r="E38" s="101" t="s">
        <v>1529</v>
      </c>
      <c r="F38" s="102" t="s">
        <v>1530</v>
      </c>
      <c r="G38" s="18" t="s">
        <v>1531</v>
      </c>
      <c r="H38" s="114" t="s">
        <v>955</v>
      </c>
      <c r="I38" s="44"/>
    </row>
    <row r="39" customFormat="false" ht="16.5" hidden="false" customHeight="true" outlineLevel="0" collapsed="false">
      <c r="A39" s="23" t="s">
        <v>936</v>
      </c>
      <c r="B39" s="99" t="s">
        <v>1532</v>
      </c>
      <c r="C39" s="111" t="s">
        <v>11</v>
      </c>
      <c r="D39" s="112" t="s">
        <v>1383</v>
      </c>
      <c r="E39" s="101" t="s">
        <v>1533</v>
      </c>
      <c r="F39" s="102" t="s">
        <v>1534</v>
      </c>
      <c r="G39" s="18" t="s">
        <v>1535</v>
      </c>
      <c r="H39" s="114" t="s">
        <v>955</v>
      </c>
      <c r="I39" s="44"/>
    </row>
    <row r="40" customFormat="false" ht="16.5" hidden="false" customHeight="true" outlineLevel="0" collapsed="false">
      <c r="A40" s="23" t="s">
        <v>1423</v>
      </c>
      <c r="B40" s="99" t="s">
        <v>1536</v>
      </c>
      <c r="C40" s="111" t="s">
        <v>29</v>
      </c>
      <c r="D40" s="112" t="s">
        <v>1383</v>
      </c>
      <c r="E40" s="101" t="s">
        <v>1537</v>
      </c>
      <c r="F40" s="102" t="s">
        <v>1538</v>
      </c>
      <c r="G40" s="18" t="s">
        <v>1539</v>
      </c>
      <c r="H40" s="114" t="s">
        <v>955</v>
      </c>
      <c r="I40" s="44"/>
    </row>
    <row r="41" customFormat="false" ht="16.5" hidden="false" customHeight="true" outlineLevel="0" collapsed="false">
      <c r="A41" s="23" t="s">
        <v>936</v>
      </c>
      <c r="B41" s="99" t="s">
        <v>1540</v>
      </c>
      <c r="C41" s="111" t="s">
        <v>11</v>
      </c>
      <c r="D41" s="112" t="s">
        <v>1383</v>
      </c>
      <c r="E41" s="101" t="s">
        <v>1541</v>
      </c>
      <c r="F41" s="102" t="s">
        <v>1542</v>
      </c>
      <c r="G41" s="18" t="s">
        <v>1543</v>
      </c>
      <c r="H41" s="114" t="s">
        <v>955</v>
      </c>
      <c r="I41" s="44"/>
    </row>
    <row r="42" customFormat="false" ht="16.5" hidden="false" customHeight="true" outlineLevel="0" collapsed="false">
      <c r="A42" s="23" t="s">
        <v>1423</v>
      </c>
      <c r="B42" s="99" t="s">
        <v>1544</v>
      </c>
      <c r="C42" s="111" t="s">
        <v>29</v>
      </c>
      <c r="D42" s="112" t="s">
        <v>1383</v>
      </c>
      <c r="E42" s="101" t="s">
        <v>1545</v>
      </c>
      <c r="F42" s="102" t="s">
        <v>1546</v>
      </c>
      <c r="G42" s="18" t="s">
        <v>1547</v>
      </c>
      <c r="H42" s="114" t="s">
        <v>955</v>
      </c>
      <c r="I42" s="44"/>
    </row>
    <row r="43" customFormat="false" ht="16.5" hidden="false" customHeight="true" outlineLevel="0" collapsed="false">
      <c r="A43" s="23" t="s">
        <v>936</v>
      </c>
      <c r="B43" s="99" t="s">
        <v>1548</v>
      </c>
      <c r="C43" s="111" t="s">
        <v>11</v>
      </c>
      <c r="D43" s="112" t="s">
        <v>1383</v>
      </c>
      <c r="E43" s="101" t="s">
        <v>1549</v>
      </c>
      <c r="F43" s="102" t="s">
        <v>1550</v>
      </c>
      <c r="G43" s="18" t="s">
        <v>1551</v>
      </c>
      <c r="H43" s="114" t="s">
        <v>955</v>
      </c>
      <c r="I43" s="44"/>
    </row>
    <row r="44" customFormat="false" ht="16.5" hidden="false" customHeight="true" outlineLevel="0" collapsed="false">
      <c r="A44" s="23" t="s">
        <v>936</v>
      </c>
      <c r="B44" s="99" t="s">
        <v>1552</v>
      </c>
      <c r="C44" s="111" t="s">
        <v>11</v>
      </c>
      <c r="D44" s="112" t="s">
        <v>1383</v>
      </c>
      <c r="E44" s="101" t="s">
        <v>1553</v>
      </c>
      <c r="F44" s="102" t="s">
        <v>1554</v>
      </c>
      <c r="G44" s="18" t="s">
        <v>1555</v>
      </c>
      <c r="H44" s="114" t="s">
        <v>955</v>
      </c>
      <c r="I44" s="44"/>
    </row>
    <row r="45" customFormat="false" ht="16.5" hidden="false" customHeight="true" outlineLevel="0" collapsed="false">
      <c r="A45" s="23" t="s">
        <v>936</v>
      </c>
      <c r="B45" s="99" t="s">
        <v>1556</v>
      </c>
      <c r="C45" s="111" t="s">
        <v>11</v>
      </c>
      <c r="D45" s="112" t="s">
        <v>1383</v>
      </c>
      <c r="E45" s="101" t="s">
        <v>1557</v>
      </c>
      <c r="F45" s="102" t="s">
        <v>1558</v>
      </c>
      <c r="G45" s="18" t="s">
        <v>1559</v>
      </c>
      <c r="H45" s="114" t="s">
        <v>955</v>
      </c>
      <c r="I45" s="44"/>
    </row>
    <row r="46" customFormat="false" ht="16.5" hidden="false" customHeight="true" outlineLevel="0" collapsed="false">
      <c r="A46" s="115" t="s">
        <v>936</v>
      </c>
      <c r="B46" s="104" t="s">
        <v>1560</v>
      </c>
      <c r="C46" s="111" t="s">
        <v>11</v>
      </c>
      <c r="D46" s="112" t="s">
        <v>1383</v>
      </c>
      <c r="E46" s="106" t="s">
        <v>1561</v>
      </c>
      <c r="F46" s="107" t="s">
        <v>1562</v>
      </c>
      <c r="G46" s="108" t="s">
        <v>1563</v>
      </c>
      <c r="H46" s="116" t="s">
        <v>955</v>
      </c>
      <c r="I46" s="44"/>
    </row>
  </sheetData>
  <hyperlinks>
    <hyperlink ref="E2" r:id="rId1" display="dep.alessandromolon@camara.leg.br"/>
    <hyperlink ref="E3" r:id="rId2" display="dep.alexandreserfiotis@camara.leg.br"/>
    <hyperlink ref="E4" r:id="rId3" display="dep.alexandrevalle@camara.leg.br"/>
    <hyperlink ref="E5" r:id="rId4" display="dep.altineucortes@camara.leg.br"/>
    <hyperlink ref="E6" r:id="rId5" display="dep.aureo@camara.leg.br"/>
    <hyperlink ref="E7" r:id="rId6" display="dep.cabodaciolo@camara.leg.br"/>
    <hyperlink ref="E8" r:id="rId7" display="dep.celsojacob@camara.leg.br"/>
    <hyperlink ref="E9" r:id="rId8" display="dep.celsopansera@camara.leg.br"/>
    <hyperlink ref="E10" r:id="rId9" display="dep.chicoalencar@camara.leg.br"/>
    <hyperlink ref="E11" r:id="rId10" display="dep.chicodangelo@camara.leg.br"/>
    <hyperlink ref="E12" r:id="rId11" display="dep.clarissagarotinho@camara.leg.br"/>
    <hyperlink ref="E13" r:id="rId12" display="dep.cristianebrasil@camara.leg.br"/>
    <hyperlink ref="E14" r:id="rId13" display="dep.deley@camara.leg.br"/>
    <hyperlink ref="E15" r:id="rId14" display="dep.dr.joao@camara.leg.br"/>
    <hyperlink ref="E16" r:id="rId15" display="dep.ezequielteixeira@camara.leg.br"/>
    <hyperlink ref="E17" r:id="rId16" display="dep.fabianohorta@camara.leg.br"/>
    <hyperlink ref="E18" r:id="rId17" display="dep.felipebornier@camara.leg.br"/>
    <hyperlink ref="E19" r:id="rId18" display="dep.fernandojordao@camara.leg.br"/>
    <hyperlink ref="E20" r:id="rId19" display="dep.franciscofloriano@camara.leg.br"/>
    <hyperlink ref="E21" r:id="rId20" display="dep.glauberbraga@camara.leg.br"/>
    <hyperlink ref="E22" r:id="rId21" display="dep.hugoleal@camara.leg.br"/>
    <hyperlink ref="E23" r:id="rId22" display="dep.indiodacosta@camara.leg.br"/>
    <hyperlink ref="E24" r:id="rId23" display="dep.jairbolsonaro@camara.leg.br"/>
    <hyperlink ref="E25" r:id="rId24" display="dep.jandirafeghali@camara.leg.br"/>
    <hyperlink ref="E26" r:id="rId25" display="dep.jeanwyllys@camara.leg.br"/>
    <hyperlink ref="E27" r:id="rId26" display="dep.juliolopes@camara.leg.br"/>
    <hyperlink ref="E28" r:id="rId27" display="dep.lauracarneiro@camara.leg.br"/>
    <hyperlink ref="E29" r:id="rId28" display="dep.luizcarlosramos@camara.leg.br"/>
    <hyperlink ref="E30" r:id="rId29" display="dep.luizsergio@camara.leg.br"/>
    <hyperlink ref="E31" r:id="rId30" display="dep.marcelomatos@camara.leg.br"/>
    <hyperlink ref="E32" r:id="rId31" display="dep.marcossoares@camara.leg.br"/>
    <hyperlink ref="E33" r:id="rId32" display="dep.marquinhomendes@camara.leg.br"/>
    <hyperlink ref="E34" r:id="rId33" display="dep.miroteixeira@camara.leg.br"/>
    <hyperlink ref="E35" r:id="rId34" display="dep.otavioleite@camara.leg.br"/>
    <hyperlink ref="E36" r:id="rId35" display="dep.paulofeijo@camara.leg.br"/>
    <hyperlink ref="E37" r:id="rId36" display="dep.pedropaulo@camara.leg.br"/>
    <hyperlink ref="E38" r:id="rId37" display="dep.robertosales@camara.leg.br"/>
    <hyperlink ref="E39" r:id="rId38" display="dep.rodrigomaia@camara.leg.br"/>
    <hyperlink ref="E40" r:id="rId39" display="dep.rosangelagomes@camara.leg.br"/>
    <hyperlink ref="E41" r:id="rId40" display="dep.simaosessim@camara.leg.br"/>
    <hyperlink ref="E42" r:id="rId41" display="dep.sorayasantos@camara.leg.br"/>
    <hyperlink ref="E43" r:id="rId42" display="dep.sostenescavalcante@camara.leg.br"/>
    <hyperlink ref="E44" r:id="rId43" display="dep.wadihdamous@camara.leg.br"/>
    <hyperlink ref="E45" r:id="rId44" display="dep.walneyrocha@camara.leg.br"/>
    <hyperlink ref="E46" r:id="rId45" display="dep.washingtonreis@camara.leg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5"/>
  <sheetViews>
    <sheetView showFormulas="false" showGridLines="true" showRowColHeaders="true" showZeros="true" rightToLeft="false" tabSelected="false" showOutlineSymbols="true" defaultGridColor="true" view="normal" topLeftCell="J1" colorId="64" zoomScale="65" zoomScaleNormal="65" zoomScalePageLayoutView="100" workbookViewId="0">
      <selection pane="topLeft" activeCell="T1" activeCellId="0" sqref="T1"/>
    </sheetView>
  </sheetViews>
  <sheetFormatPr defaultRowHeight="18.15" zeroHeight="false" outlineLevelRow="0" outlineLevelCol="0"/>
  <cols>
    <col collapsed="false" customWidth="true" hidden="false" outlineLevel="0" max="1" min="1" style="1" width="24.99"/>
    <col collapsed="false" customWidth="true" hidden="false" outlineLevel="0" max="2" min="2" style="1" width="61.26"/>
    <col collapsed="false" customWidth="true" hidden="false" outlineLevel="0" max="3" min="3" style="92" width="7.7"/>
    <col collapsed="false" customWidth="true" hidden="false" outlineLevel="0" max="4" min="4" style="1" width="21.28"/>
    <col collapsed="false" customWidth="true" hidden="false" outlineLevel="0" max="5" min="5" style="1" width="33.84"/>
    <col collapsed="false" customWidth="true" hidden="false" outlineLevel="0" max="6" min="6" style="1" width="19.7"/>
    <col collapsed="false" customWidth="true" hidden="false" outlineLevel="0" max="7" min="7" style="1" width="22.7"/>
    <col collapsed="false" customWidth="true" hidden="false" outlineLevel="0" max="8" min="8" style="1" width="9.14"/>
    <col collapsed="false" customWidth="true" hidden="false" outlineLevel="0" max="9" min="9" style="1" width="20.99"/>
    <col collapsed="false" customWidth="true" hidden="false" outlineLevel="0" max="254" min="10" style="1" width="9.13"/>
    <col collapsed="false" customWidth="true" hidden="false" outlineLevel="0" max="1021" min="255" style="0" width="9.13"/>
    <col collapsed="false" customWidth="true" hidden="false" outlineLevel="0" max="1025" min="1022" style="0" width="9.14"/>
  </cols>
  <sheetData>
    <row r="1" customFormat="false" ht="18.15" hidden="false" customHeight="false" outlineLevel="0" collapsed="false">
      <c r="A1" s="90" t="s">
        <v>0</v>
      </c>
      <c r="B1" s="91" t="s">
        <v>247</v>
      </c>
      <c r="C1" s="91" t="s">
        <v>2</v>
      </c>
      <c r="D1" s="91" t="s">
        <v>3</v>
      </c>
      <c r="E1" s="91" t="s">
        <v>181</v>
      </c>
      <c r="F1" s="91" t="s">
        <v>5</v>
      </c>
      <c r="G1" s="91" t="s">
        <v>182</v>
      </c>
      <c r="H1" s="91" t="s">
        <v>7</v>
      </c>
      <c r="I1" s="110" t="s">
        <v>8</v>
      </c>
    </row>
    <row r="2" customFormat="false" ht="16.5" hidden="false" customHeight="true" outlineLevel="0" collapsed="false">
      <c r="A2" s="23" t="s">
        <v>936</v>
      </c>
      <c r="B2" s="18" t="s">
        <v>1564</v>
      </c>
      <c r="C2" s="111" t="s">
        <v>11</v>
      </c>
      <c r="D2" s="18" t="s">
        <v>1565</v>
      </c>
      <c r="E2" s="101" t="s">
        <v>1566</v>
      </c>
      <c r="F2" s="102" t="s">
        <v>1567</v>
      </c>
      <c r="G2" s="102"/>
      <c r="H2" s="102"/>
      <c r="I2" s="44"/>
    </row>
    <row r="3" customFormat="false" ht="16.5" hidden="false" customHeight="true" outlineLevel="0" collapsed="false">
      <c r="A3" s="23" t="s">
        <v>936</v>
      </c>
      <c r="B3" s="18" t="s">
        <v>1568</v>
      </c>
      <c r="C3" s="111" t="s">
        <v>11</v>
      </c>
      <c r="D3" s="18" t="s">
        <v>1565</v>
      </c>
      <c r="E3" s="101" t="s">
        <v>1569</v>
      </c>
      <c r="F3" s="102" t="s">
        <v>1570</v>
      </c>
      <c r="G3" s="102"/>
      <c r="H3" s="102"/>
      <c r="I3" s="44"/>
    </row>
    <row r="4" customFormat="false" ht="15" hidden="false" customHeight="true" outlineLevel="0" collapsed="false">
      <c r="A4" s="23" t="s">
        <v>936</v>
      </c>
      <c r="B4" s="18" t="s">
        <v>1571</v>
      </c>
      <c r="C4" s="111" t="s">
        <v>11</v>
      </c>
      <c r="D4" s="18" t="s">
        <v>1565</v>
      </c>
      <c r="E4" s="101" t="s">
        <v>1572</v>
      </c>
      <c r="F4" s="102" t="s">
        <v>1573</v>
      </c>
      <c r="G4" s="102"/>
      <c r="H4" s="102"/>
      <c r="I4" s="44"/>
    </row>
    <row r="5" customFormat="false" ht="16.5" hidden="false" customHeight="true" outlineLevel="0" collapsed="false">
      <c r="A5" s="23" t="s">
        <v>936</v>
      </c>
      <c r="B5" s="18" t="s">
        <v>1574</v>
      </c>
      <c r="C5" s="111" t="s">
        <v>11</v>
      </c>
      <c r="D5" s="18" t="s">
        <v>1565</v>
      </c>
      <c r="E5" s="101" t="s">
        <v>1575</v>
      </c>
      <c r="F5" s="102" t="s">
        <v>1576</v>
      </c>
      <c r="G5" s="102"/>
      <c r="H5" s="102"/>
      <c r="I5" s="44"/>
    </row>
    <row r="6" customFormat="false" ht="16.5" hidden="false" customHeight="true" outlineLevel="0" collapsed="false">
      <c r="A6" s="23" t="s">
        <v>936</v>
      </c>
      <c r="B6" s="18" t="s">
        <v>1577</v>
      </c>
      <c r="C6" s="111" t="s">
        <v>11</v>
      </c>
      <c r="D6" s="18" t="s">
        <v>1565</v>
      </c>
      <c r="E6" s="101" t="s">
        <v>1578</v>
      </c>
      <c r="F6" s="102" t="s">
        <v>1579</v>
      </c>
      <c r="G6" s="102"/>
      <c r="H6" s="102"/>
      <c r="I6" s="44"/>
    </row>
    <row r="7" customFormat="false" ht="16.5" hidden="false" customHeight="true" outlineLevel="0" collapsed="false">
      <c r="A7" s="23" t="s">
        <v>936</v>
      </c>
      <c r="B7" s="18" t="s">
        <v>1580</v>
      </c>
      <c r="C7" s="111" t="s">
        <v>11</v>
      </c>
      <c r="D7" s="18" t="s">
        <v>1565</v>
      </c>
      <c r="E7" s="101" t="s">
        <v>1581</v>
      </c>
      <c r="F7" s="102" t="s">
        <v>1582</v>
      </c>
      <c r="G7" s="102"/>
      <c r="H7" s="102"/>
      <c r="I7" s="44"/>
    </row>
    <row r="8" customFormat="false" ht="16.5" hidden="false" customHeight="true" outlineLevel="0" collapsed="false">
      <c r="A8" s="23" t="s">
        <v>936</v>
      </c>
      <c r="B8" s="18" t="s">
        <v>1583</v>
      </c>
      <c r="C8" s="111" t="s">
        <v>11</v>
      </c>
      <c r="D8" s="18" t="s">
        <v>1565</v>
      </c>
      <c r="E8" s="101" t="s">
        <v>1584</v>
      </c>
      <c r="F8" s="102" t="s">
        <v>1585</v>
      </c>
      <c r="G8" s="102"/>
      <c r="H8" s="102"/>
      <c r="I8" s="44"/>
    </row>
    <row r="9" customFormat="false" ht="16.5" hidden="false" customHeight="true" outlineLevel="0" collapsed="false">
      <c r="A9" s="23" t="s">
        <v>936</v>
      </c>
      <c r="B9" s="18" t="s">
        <v>1586</v>
      </c>
      <c r="C9" s="111" t="s">
        <v>11</v>
      </c>
      <c r="D9" s="18" t="s">
        <v>1565</v>
      </c>
      <c r="E9" s="101" t="s">
        <v>1587</v>
      </c>
      <c r="F9" s="102" t="s">
        <v>1588</v>
      </c>
      <c r="G9" s="102"/>
      <c r="H9" s="102"/>
      <c r="I9" s="44"/>
    </row>
    <row r="10" customFormat="false" ht="17.25" hidden="false" customHeight="true" outlineLevel="0" collapsed="false">
      <c r="A10" s="23" t="s">
        <v>1589</v>
      </c>
      <c r="B10" s="18" t="s">
        <v>1590</v>
      </c>
      <c r="C10" s="111" t="s">
        <v>29</v>
      </c>
      <c r="D10" s="18" t="s">
        <v>1565</v>
      </c>
      <c r="E10" s="101" t="s">
        <v>1591</v>
      </c>
      <c r="F10" s="102" t="s">
        <v>1592</v>
      </c>
      <c r="G10" s="102"/>
      <c r="H10" s="102"/>
      <c r="I10" s="44"/>
    </row>
    <row r="11" customFormat="false" ht="18" hidden="false" customHeight="true" outlineLevel="0" collapsed="false">
      <c r="A11" s="23" t="s">
        <v>936</v>
      </c>
      <c r="B11" s="18" t="s">
        <v>1593</v>
      </c>
      <c r="C11" s="111" t="s">
        <v>11</v>
      </c>
      <c r="D11" s="18" t="s">
        <v>1565</v>
      </c>
      <c r="E11" s="101" t="s">
        <v>1594</v>
      </c>
      <c r="F11" s="102" t="s">
        <v>1595</v>
      </c>
      <c r="G11" s="102"/>
      <c r="H11" s="102"/>
      <c r="I11" s="44"/>
    </row>
    <row r="12" customFormat="false" ht="16.5" hidden="false" customHeight="true" outlineLevel="0" collapsed="false">
      <c r="A12" s="23" t="s">
        <v>936</v>
      </c>
      <c r="B12" s="18" t="s">
        <v>1596</v>
      </c>
      <c r="C12" s="111" t="s">
        <v>11</v>
      </c>
      <c r="D12" s="18" t="s">
        <v>1565</v>
      </c>
      <c r="E12" s="101" t="s">
        <v>1597</v>
      </c>
      <c r="F12" s="102" t="s">
        <v>1598</v>
      </c>
      <c r="G12" s="102"/>
      <c r="H12" s="102"/>
      <c r="I12" s="44"/>
    </row>
    <row r="13" customFormat="false" ht="16.5" hidden="false" customHeight="true" outlineLevel="0" collapsed="false">
      <c r="A13" s="23" t="s">
        <v>1589</v>
      </c>
      <c r="B13" s="18" t="s">
        <v>1599</v>
      </c>
      <c r="C13" s="111" t="s">
        <v>29</v>
      </c>
      <c r="D13" s="18" t="s">
        <v>1565</v>
      </c>
      <c r="E13" s="101" t="s">
        <v>1600</v>
      </c>
      <c r="F13" s="102" t="s">
        <v>1601</v>
      </c>
      <c r="G13" s="102"/>
      <c r="H13" s="102"/>
      <c r="I13" s="44"/>
    </row>
    <row r="14" customFormat="false" ht="16.5" hidden="false" customHeight="true" outlineLevel="0" collapsed="false">
      <c r="A14" s="23" t="s">
        <v>936</v>
      </c>
      <c r="B14" s="18" t="s">
        <v>1602</v>
      </c>
      <c r="C14" s="111" t="s">
        <v>11</v>
      </c>
      <c r="D14" s="18" t="s">
        <v>1565</v>
      </c>
      <c r="E14" s="101" t="s">
        <v>1603</v>
      </c>
      <c r="F14" s="102" t="s">
        <v>1604</v>
      </c>
      <c r="G14" s="102"/>
      <c r="H14" s="102"/>
      <c r="I14" s="44"/>
    </row>
    <row r="15" customFormat="false" ht="16.5" hidden="false" customHeight="true" outlineLevel="0" collapsed="false">
      <c r="A15" s="23" t="s">
        <v>936</v>
      </c>
      <c r="B15" s="18" t="s">
        <v>1605</v>
      </c>
      <c r="C15" s="111" t="s">
        <v>11</v>
      </c>
      <c r="D15" s="18" t="s">
        <v>1565</v>
      </c>
      <c r="E15" s="101" t="s">
        <v>1606</v>
      </c>
      <c r="F15" s="102" t="s">
        <v>1607</v>
      </c>
      <c r="G15" s="102"/>
      <c r="H15" s="102"/>
      <c r="I15" s="44"/>
    </row>
    <row r="16" customFormat="false" ht="16.5" hidden="false" customHeight="true" outlineLevel="0" collapsed="false">
      <c r="A16" s="23" t="s">
        <v>936</v>
      </c>
      <c r="B16" s="18" t="s">
        <v>1608</v>
      </c>
      <c r="C16" s="111" t="s">
        <v>11</v>
      </c>
      <c r="D16" s="18" t="s">
        <v>1565</v>
      </c>
      <c r="E16" s="101" t="s">
        <v>1609</v>
      </c>
      <c r="F16" s="102" t="s">
        <v>1610</v>
      </c>
      <c r="G16" s="102"/>
      <c r="H16" s="102"/>
      <c r="I16" s="44"/>
    </row>
    <row r="17" customFormat="false" ht="16.5" hidden="false" customHeight="true" outlineLevel="0" collapsed="false">
      <c r="A17" s="23" t="s">
        <v>936</v>
      </c>
      <c r="B17" s="18" t="s">
        <v>1611</v>
      </c>
      <c r="C17" s="111" t="s">
        <v>11</v>
      </c>
      <c r="D17" s="18" t="s">
        <v>1565</v>
      </c>
      <c r="E17" s="101" t="s">
        <v>1612</v>
      </c>
      <c r="F17" s="102" t="s">
        <v>1613</v>
      </c>
      <c r="G17" s="102"/>
      <c r="H17" s="102"/>
      <c r="I17" s="44"/>
    </row>
    <row r="18" customFormat="false" ht="16.5" hidden="false" customHeight="true" outlineLevel="0" collapsed="false">
      <c r="A18" s="23" t="s">
        <v>936</v>
      </c>
      <c r="B18" s="18" t="s">
        <v>1614</v>
      </c>
      <c r="C18" s="111" t="s">
        <v>11</v>
      </c>
      <c r="D18" s="18" t="s">
        <v>1565</v>
      </c>
      <c r="E18" s="101" t="s">
        <v>1615</v>
      </c>
      <c r="F18" s="102" t="s">
        <v>1616</v>
      </c>
      <c r="G18" s="102"/>
      <c r="H18" s="102"/>
      <c r="I18" s="44"/>
    </row>
    <row r="19" customFormat="false" ht="16.5" hidden="false" customHeight="true" outlineLevel="0" collapsed="false">
      <c r="A19" s="23" t="s">
        <v>936</v>
      </c>
      <c r="B19" s="18" t="s">
        <v>1617</v>
      </c>
      <c r="C19" s="111" t="s">
        <v>11</v>
      </c>
      <c r="D19" s="18" t="s">
        <v>1565</v>
      </c>
      <c r="E19" s="101" t="s">
        <v>1618</v>
      </c>
      <c r="F19" s="102" t="s">
        <v>1619</v>
      </c>
      <c r="G19" s="102"/>
      <c r="H19" s="102"/>
      <c r="I19" s="44"/>
    </row>
    <row r="20" customFormat="false" ht="16.5" hidden="false" customHeight="true" outlineLevel="0" collapsed="false">
      <c r="A20" s="23" t="s">
        <v>936</v>
      </c>
      <c r="B20" s="18" t="s">
        <v>1620</v>
      </c>
      <c r="C20" s="111" t="s">
        <v>11</v>
      </c>
      <c r="D20" s="18" t="s">
        <v>1565</v>
      </c>
      <c r="E20" s="101" t="s">
        <v>1621</v>
      </c>
      <c r="F20" s="102" t="s">
        <v>1622</v>
      </c>
      <c r="G20" s="102"/>
      <c r="H20" s="102"/>
      <c r="I20" s="44"/>
    </row>
    <row r="21" customFormat="false" ht="16.5" hidden="false" customHeight="true" outlineLevel="0" collapsed="false">
      <c r="A21" s="23" t="s">
        <v>1589</v>
      </c>
      <c r="B21" s="18" t="s">
        <v>1623</v>
      </c>
      <c r="C21" s="111" t="s">
        <v>29</v>
      </c>
      <c r="D21" s="18" t="s">
        <v>1565</v>
      </c>
      <c r="E21" s="101" t="s">
        <v>1624</v>
      </c>
      <c r="F21" s="102" t="s">
        <v>1625</v>
      </c>
      <c r="G21" s="102"/>
      <c r="H21" s="102"/>
      <c r="I21" s="44"/>
    </row>
    <row r="22" customFormat="false" ht="16.5" hidden="false" customHeight="true" outlineLevel="0" collapsed="false">
      <c r="A22" s="23" t="s">
        <v>936</v>
      </c>
      <c r="B22" s="18" t="s">
        <v>1626</v>
      </c>
      <c r="C22" s="111" t="s">
        <v>11</v>
      </c>
      <c r="D22" s="18" t="s">
        <v>1565</v>
      </c>
      <c r="E22" s="101" t="s">
        <v>1627</v>
      </c>
      <c r="F22" s="102" t="s">
        <v>1628</v>
      </c>
      <c r="G22" s="102"/>
      <c r="H22" s="102"/>
      <c r="I22" s="44"/>
    </row>
    <row r="23" customFormat="false" ht="16.5" hidden="false" customHeight="true" outlineLevel="0" collapsed="false">
      <c r="A23" s="23" t="s">
        <v>936</v>
      </c>
      <c r="B23" s="18" t="s">
        <v>1629</v>
      </c>
      <c r="C23" s="111" t="s">
        <v>11</v>
      </c>
      <c r="D23" s="18" t="s">
        <v>1565</v>
      </c>
      <c r="E23" s="101" t="s">
        <v>1630</v>
      </c>
      <c r="F23" s="102" t="s">
        <v>1631</v>
      </c>
      <c r="G23" s="102"/>
      <c r="H23" s="102"/>
      <c r="I23" s="44"/>
    </row>
    <row r="24" customFormat="false" ht="16.5" hidden="false" customHeight="true" outlineLevel="0" collapsed="false">
      <c r="A24" s="23" t="s">
        <v>936</v>
      </c>
      <c r="B24" s="18" t="s">
        <v>1632</v>
      </c>
      <c r="C24" s="111" t="s">
        <v>11</v>
      </c>
      <c r="D24" s="18" t="s">
        <v>1565</v>
      </c>
      <c r="E24" s="101" t="s">
        <v>1633</v>
      </c>
      <c r="F24" s="102" t="s">
        <v>1634</v>
      </c>
      <c r="G24" s="102"/>
      <c r="H24" s="102"/>
      <c r="I24" s="44"/>
    </row>
    <row r="25" customFormat="false" ht="16.5" hidden="false" customHeight="true" outlineLevel="0" collapsed="false">
      <c r="A25" s="23" t="s">
        <v>936</v>
      </c>
      <c r="B25" s="18" t="s">
        <v>1635</v>
      </c>
      <c r="C25" s="111" t="s">
        <v>11</v>
      </c>
      <c r="D25" s="18" t="s">
        <v>1565</v>
      </c>
      <c r="E25" s="101" t="s">
        <v>1636</v>
      </c>
      <c r="F25" s="102" t="s">
        <v>1637</v>
      </c>
      <c r="G25" s="102"/>
      <c r="H25" s="102"/>
      <c r="I25" s="44"/>
    </row>
    <row r="26" customFormat="false" ht="16.5" hidden="false" customHeight="true" outlineLevel="0" collapsed="false">
      <c r="A26" s="23" t="s">
        <v>936</v>
      </c>
      <c r="B26" s="18" t="s">
        <v>1638</v>
      </c>
      <c r="C26" s="111" t="s">
        <v>11</v>
      </c>
      <c r="D26" s="18" t="s">
        <v>1565</v>
      </c>
      <c r="E26" s="101" t="s">
        <v>1639</v>
      </c>
      <c r="F26" s="102" t="s">
        <v>1640</v>
      </c>
      <c r="G26" s="102"/>
      <c r="H26" s="102"/>
      <c r="I26" s="44"/>
    </row>
    <row r="27" customFormat="false" ht="16.5" hidden="false" customHeight="true" outlineLevel="0" collapsed="false">
      <c r="A27" s="23" t="s">
        <v>936</v>
      </c>
      <c r="B27" s="18" t="s">
        <v>1641</v>
      </c>
      <c r="C27" s="111" t="s">
        <v>11</v>
      </c>
      <c r="D27" s="18" t="s">
        <v>1565</v>
      </c>
      <c r="E27" s="101" t="s">
        <v>1642</v>
      </c>
      <c r="F27" s="102" t="s">
        <v>1643</v>
      </c>
      <c r="G27" s="102"/>
      <c r="H27" s="102"/>
      <c r="I27" s="44"/>
    </row>
    <row r="28" customFormat="false" ht="16.5" hidden="false" customHeight="true" outlineLevel="0" collapsed="false">
      <c r="A28" s="23" t="s">
        <v>936</v>
      </c>
      <c r="B28" s="18" t="s">
        <v>1644</v>
      </c>
      <c r="C28" s="111" t="s">
        <v>11</v>
      </c>
      <c r="D28" s="18" t="s">
        <v>1565</v>
      </c>
      <c r="E28" s="101" t="s">
        <v>1645</v>
      </c>
      <c r="F28" s="102" t="s">
        <v>1646</v>
      </c>
      <c r="G28" s="102"/>
      <c r="H28" s="102"/>
      <c r="I28" s="44"/>
    </row>
    <row r="29" customFormat="false" ht="16.5" hidden="false" customHeight="true" outlineLevel="0" collapsed="false">
      <c r="A29" s="23" t="s">
        <v>936</v>
      </c>
      <c r="B29" s="18" t="s">
        <v>1647</v>
      </c>
      <c r="C29" s="111" t="s">
        <v>11</v>
      </c>
      <c r="D29" s="18" t="s">
        <v>1565</v>
      </c>
      <c r="E29" s="101" t="s">
        <v>1648</v>
      </c>
      <c r="F29" s="102" t="s">
        <v>1649</v>
      </c>
      <c r="G29" s="102"/>
      <c r="H29" s="102"/>
      <c r="I29" s="44"/>
    </row>
    <row r="30" customFormat="false" ht="16.5" hidden="false" customHeight="true" outlineLevel="0" collapsed="false">
      <c r="A30" s="23" t="s">
        <v>936</v>
      </c>
      <c r="B30" s="117" t="s">
        <v>1650</v>
      </c>
      <c r="C30" s="111" t="s">
        <v>11</v>
      </c>
      <c r="D30" s="18" t="s">
        <v>1565</v>
      </c>
      <c r="E30" s="101" t="s">
        <v>1651</v>
      </c>
      <c r="F30" s="102" t="s">
        <v>1652</v>
      </c>
      <c r="G30" s="102"/>
      <c r="H30" s="102"/>
      <c r="I30" s="44"/>
    </row>
    <row r="31" customFormat="false" ht="16.5" hidden="false" customHeight="true" outlineLevel="0" collapsed="false">
      <c r="A31" s="23" t="s">
        <v>936</v>
      </c>
      <c r="B31" s="18" t="s">
        <v>1653</v>
      </c>
      <c r="C31" s="111" t="s">
        <v>11</v>
      </c>
      <c r="D31" s="18" t="s">
        <v>1565</v>
      </c>
      <c r="E31" s="101" t="s">
        <v>1654</v>
      </c>
      <c r="F31" s="102" t="s">
        <v>1655</v>
      </c>
      <c r="G31" s="102"/>
      <c r="H31" s="102"/>
      <c r="I31" s="44"/>
    </row>
    <row r="32" customFormat="false" ht="16.5" hidden="false" customHeight="true" outlineLevel="0" collapsed="false">
      <c r="A32" s="23" t="s">
        <v>936</v>
      </c>
      <c r="B32" s="18" t="s">
        <v>1656</v>
      </c>
      <c r="C32" s="111" t="s">
        <v>11</v>
      </c>
      <c r="D32" s="18" t="s">
        <v>1565</v>
      </c>
      <c r="E32" s="101" t="s">
        <v>1657</v>
      </c>
      <c r="F32" s="102" t="s">
        <v>1658</v>
      </c>
      <c r="G32" s="102"/>
      <c r="H32" s="102"/>
      <c r="I32" s="44"/>
    </row>
    <row r="33" customFormat="false" ht="16.5" hidden="false" customHeight="true" outlineLevel="0" collapsed="false">
      <c r="A33" s="23" t="s">
        <v>1589</v>
      </c>
      <c r="B33" s="18" t="s">
        <v>1659</v>
      </c>
      <c r="C33" s="111" t="s">
        <v>29</v>
      </c>
      <c r="D33" s="18" t="s">
        <v>1565</v>
      </c>
      <c r="E33" s="101" t="s">
        <v>1660</v>
      </c>
      <c r="F33" s="102" t="s">
        <v>1661</v>
      </c>
      <c r="G33" s="102"/>
      <c r="H33" s="102"/>
      <c r="I33" s="44"/>
    </row>
    <row r="34" customFormat="false" ht="16.5" hidden="false" customHeight="true" outlineLevel="0" collapsed="false">
      <c r="A34" s="23" t="s">
        <v>936</v>
      </c>
      <c r="B34" s="18" t="s">
        <v>1662</v>
      </c>
      <c r="C34" s="111" t="s">
        <v>11</v>
      </c>
      <c r="D34" s="18" t="s">
        <v>1565</v>
      </c>
      <c r="E34" s="101" t="s">
        <v>1663</v>
      </c>
      <c r="F34" s="102" t="s">
        <v>1664</v>
      </c>
      <c r="G34" s="102"/>
      <c r="H34" s="102"/>
      <c r="I34" s="44"/>
    </row>
    <row r="35" customFormat="false" ht="16.5" hidden="false" customHeight="true" outlineLevel="0" collapsed="false">
      <c r="A35" s="23" t="s">
        <v>936</v>
      </c>
      <c r="B35" s="18" t="s">
        <v>1665</v>
      </c>
      <c r="C35" s="111" t="s">
        <v>11</v>
      </c>
      <c r="D35" s="18" t="s">
        <v>1565</v>
      </c>
      <c r="E35" s="101" t="s">
        <v>1666</v>
      </c>
      <c r="F35" s="102" t="s">
        <v>1667</v>
      </c>
      <c r="G35" s="102"/>
      <c r="H35" s="102"/>
      <c r="I35" s="44"/>
    </row>
    <row r="36" customFormat="false" ht="16.5" hidden="false" customHeight="true" outlineLevel="0" collapsed="false">
      <c r="A36" s="23" t="s">
        <v>936</v>
      </c>
      <c r="B36" s="18" t="s">
        <v>1668</v>
      </c>
      <c r="C36" s="111" t="s">
        <v>11</v>
      </c>
      <c r="D36" s="18" t="s">
        <v>1565</v>
      </c>
      <c r="E36" s="101" t="s">
        <v>1669</v>
      </c>
      <c r="F36" s="102" t="s">
        <v>1670</v>
      </c>
      <c r="G36" s="102"/>
      <c r="H36" s="102"/>
      <c r="I36" s="44"/>
    </row>
    <row r="37" customFormat="false" ht="16.5" hidden="false" customHeight="true" outlineLevel="0" collapsed="false">
      <c r="A37" s="23" t="s">
        <v>936</v>
      </c>
      <c r="B37" s="18" t="s">
        <v>1671</v>
      </c>
      <c r="C37" s="111" t="s">
        <v>11</v>
      </c>
      <c r="D37" s="18" t="s">
        <v>1565</v>
      </c>
      <c r="E37" s="101" t="s">
        <v>1672</v>
      </c>
      <c r="F37" s="102" t="s">
        <v>1673</v>
      </c>
      <c r="G37" s="102"/>
      <c r="H37" s="102"/>
      <c r="I37" s="44"/>
    </row>
    <row r="38" customFormat="false" ht="16.5" hidden="false" customHeight="true" outlineLevel="0" collapsed="false">
      <c r="A38" s="23" t="s">
        <v>1589</v>
      </c>
      <c r="B38" s="18" t="s">
        <v>1674</v>
      </c>
      <c r="C38" s="111" t="s">
        <v>29</v>
      </c>
      <c r="D38" s="18" t="s">
        <v>1565</v>
      </c>
      <c r="E38" s="101" t="s">
        <v>1675</v>
      </c>
      <c r="F38" s="102" t="s">
        <v>1676</v>
      </c>
      <c r="G38" s="102"/>
      <c r="H38" s="102"/>
      <c r="I38" s="44"/>
    </row>
    <row r="39" customFormat="false" ht="16.5" hidden="false" customHeight="true" outlineLevel="0" collapsed="false">
      <c r="A39" s="23" t="s">
        <v>936</v>
      </c>
      <c r="B39" s="18" t="s">
        <v>1677</v>
      </c>
      <c r="C39" s="111" t="s">
        <v>11</v>
      </c>
      <c r="D39" s="18" t="s">
        <v>1565</v>
      </c>
      <c r="E39" s="101" t="s">
        <v>1678</v>
      </c>
      <c r="F39" s="102" t="s">
        <v>1679</v>
      </c>
      <c r="G39" s="102"/>
      <c r="H39" s="102"/>
      <c r="I39" s="44"/>
    </row>
    <row r="40" customFormat="false" ht="16.5" hidden="false" customHeight="true" outlineLevel="0" collapsed="false">
      <c r="A40" s="23" t="s">
        <v>936</v>
      </c>
      <c r="B40" s="18" t="s">
        <v>1680</v>
      </c>
      <c r="C40" s="111" t="s">
        <v>11</v>
      </c>
      <c r="D40" s="18" t="s">
        <v>1565</v>
      </c>
      <c r="E40" s="101" t="s">
        <v>1681</v>
      </c>
      <c r="F40" s="102" t="s">
        <v>1682</v>
      </c>
      <c r="G40" s="102"/>
      <c r="H40" s="102"/>
      <c r="I40" s="44"/>
    </row>
    <row r="41" customFormat="false" ht="16.5" hidden="false" customHeight="true" outlineLevel="0" collapsed="false">
      <c r="A41" s="23" t="s">
        <v>936</v>
      </c>
      <c r="B41" s="18" t="s">
        <v>1683</v>
      </c>
      <c r="C41" s="111" t="s">
        <v>11</v>
      </c>
      <c r="D41" s="18" t="s">
        <v>1565</v>
      </c>
      <c r="E41" s="101" t="s">
        <v>1684</v>
      </c>
      <c r="F41" s="102" t="s">
        <v>1685</v>
      </c>
      <c r="G41" s="102"/>
      <c r="H41" s="102"/>
      <c r="I41" s="44"/>
    </row>
    <row r="42" customFormat="false" ht="16.5" hidden="false" customHeight="true" outlineLevel="0" collapsed="false">
      <c r="A42" s="23" t="s">
        <v>936</v>
      </c>
      <c r="B42" s="18" t="s">
        <v>1686</v>
      </c>
      <c r="C42" s="111" t="s">
        <v>11</v>
      </c>
      <c r="D42" s="18" t="s">
        <v>1565</v>
      </c>
      <c r="E42" s="101" t="s">
        <v>1687</v>
      </c>
      <c r="F42" s="102" t="s">
        <v>1688</v>
      </c>
      <c r="G42" s="102"/>
      <c r="H42" s="102"/>
      <c r="I42" s="44"/>
    </row>
    <row r="43" customFormat="false" ht="16.5" hidden="false" customHeight="true" outlineLevel="0" collapsed="false">
      <c r="A43" s="23" t="s">
        <v>1589</v>
      </c>
      <c r="B43" s="18" t="s">
        <v>1689</v>
      </c>
      <c r="C43" s="111" t="s">
        <v>29</v>
      </c>
      <c r="D43" s="18" t="s">
        <v>1565</v>
      </c>
      <c r="E43" s="101" t="s">
        <v>1690</v>
      </c>
      <c r="F43" s="102" t="s">
        <v>1691</v>
      </c>
      <c r="G43" s="102"/>
      <c r="H43" s="102"/>
      <c r="I43" s="44"/>
    </row>
    <row r="44" customFormat="false" ht="16.5" hidden="false" customHeight="true" outlineLevel="0" collapsed="false">
      <c r="A44" s="23" t="s">
        <v>936</v>
      </c>
      <c r="B44" s="18" t="s">
        <v>1692</v>
      </c>
      <c r="C44" s="111" t="s">
        <v>11</v>
      </c>
      <c r="D44" s="18" t="s">
        <v>1565</v>
      </c>
      <c r="E44" s="101" t="s">
        <v>1693</v>
      </c>
      <c r="F44" s="102" t="s">
        <v>1694</v>
      </c>
      <c r="G44" s="102"/>
      <c r="H44" s="102"/>
      <c r="I44" s="44"/>
    </row>
    <row r="45" customFormat="false" ht="16.5" hidden="false" customHeight="true" outlineLevel="0" collapsed="false">
      <c r="A45" s="23" t="s">
        <v>936</v>
      </c>
      <c r="B45" s="18" t="s">
        <v>1695</v>
      </c>
      <c r="C45" s="111" t="s">
        <v>11</v>
      </c>
      <c r="D45" s="18" t="s">
        <v>1565</v>
      </c>
      <c r="E45" s="101" t="s">
        <v>1696</v>
      </c>
      <c r="F45" s="102" t="s">
        <v>1697</v>
      </c>
      <c r="G45" s="102"/>
      <c r="H45" s="102"/>
      <c r="I45" s="44"/>
    </row>
    <row r="46" customFormat="false" ht="16.5" hidden="false" customHeight="true" outlineLevel="0" collapsed="false">
      <c r="A46" s="23" t="s">
        <v>936</v>
      </c>
      <c r="B46" s="18" t="s">
        <v>1698</v>
      </c>
      <c r="C46" s="111" t="s">
        <v>11</v>
      </c>
      <c r="D46" s="18" t="s">
        <v>1565</v>
      </c>
      <c r="E46" s="101" t="s">
        <v>1699</v>
      </c>
      <c r="F46" s="102" t="s">
        <v>1700</v>
      </c>
      <c r="G46" s="102"/>
      <c r="H46" s="102"/>
      <c r="I46" s="44"/>
    </row>
    <row r="47" customFormat="false" ht="16.5" hidden="false" customHeight="true" outlineLevel="0" collapsed="false">
      <c r="A47" s="23" t="s">
        <v>936</v>
      </c>
      <c r="B47" s="18" t="s">
        <v>1701</v>
      </c>
      <c r="C47" s="111" t="s">
        <v>11</v>
      </c>
      <c r="D47" s="18" t="s">
        <v>1565</v>
      </c>
      <c r="E47" s="101" t="s">
        <v>1702</v>
      </c>
      <c r="F47" s="102" t="s">
        <v>1703</v>
      </c>
      <c r="G47" s="102"/>
      <c r="H47" s="102"/>
      <c r="I47" s="44"/>
    </row>
    <row r="48" customFormat="false" ht="16.5" hidden="false" customHeight="true" outlineLevel="0" collapsed="false">
      <c r="A48" s="23" t="s">
        <v>936</v>
      </c>
      <c r="B48" s="18" t="s">
        <v>1704</v>
      </c>
      <c r="C48" s="111" t="s">
        <v>11</v>
      </c>
      <c r="D48" s="18" t="s">
        <v>1565</v>
      </c>
      <c r="E48" s="101" t="s">
        <v>1705</v>
      </c>
      <c r="F48" s="102" t="s">
        <v>1706</v>
      </c>
      <c r="G48" s="102"/>
      <c r="H48" s="102"/>
      <c r="I48" s="44"/>
    </row>
    <row r="49" customFormat="false" ht="16.5" hidden="false" customHeight="true" outlineLevel="0" collapsed="false">
      <c r="A49" s="23" t="s">
        <v>936</v>
      </c>
      <c r="B49" s="18" t="s">
        <v>1707</v>
      </c>
      <c r="C49" s="111" t="s">
        <v>11</v>
      </c>
      <c r="D49" s="18" t="s">
        <v>1565</v>
      </c>
      <c r="E49" s="101" t="s">
        <v>1708</v>
      </c>
      <c r="F49" s="102" t="s">
        <v>1709</v>
      </c>
      <c r="G49" s="102"/>
      <c r="H49" s="102"/>
      <c r="I49" s="44"/>
    </row>
    <row r="50" customFormat="false" ht="16.5" hidden="false" customHeight="true" outlineLevel="0" collapsed="false">
      <c r="A50" s="23" t="s">
        <v>936</v>
      </c>
      <c r="B50" s="18" t="s">
        <v>1710</v>
      </c>
      <c r="C50" s="111" t="s">
        <v>11</v>
      </c>
      <c r="D50" s="18" t="s">
        <v>1565</v>
      </c>
      <c r="E50" s="101" t="s">
        <v>1711</v>
      </c>
      <c r="F50" s="102" t="s">
        <v>1712</v>
      </c>
      <c r="G50" s="102"/>
      <c r="H50" s="102"/>
      <c r="I50" s="44"/>
    </row>
    <row r="51" customFormat="false" ht="16.5" hidden="false" customHeight="true" outlineLevel="0" collapsed="false">
      <c r="A51" s="23" t="s">
        <v>936</v>
      </c>
      <c r="B51" s="18" t="s">
        <v>1713</v>
      </c>
      <c r="C51" s="111" t="s">
        <v>11</v>
      </c>
      <c r="D51" s="18" t="s">
        <v>1565</v>
      </c>
      <c r="E51" s="101" t="s">
        <v>1714</v>
      </c>
      <c r="F51" s="102" t="s">
        <v>1715</v>
      </c>
      <c r="G51" s="102"/>
      <c r="H51" s="102"/>
      <c r="I51" s="44"/>
    </row>
    <row r="52" customFormat="false" ht="16.5" hidden="false" customHeight="true" outlineLevel="0" collapsed="false">
      <c r="A52" s="23" t="s">
        <v>936</v>
      </c>
      <c r="B52" s="18" t="s">
        <v>1716</v>
      </c>
      <c r="C52" s="111" t="s">
        <v>11</v>
      </c>
      <c r="D52" s="18" t="s">
        <v>1565</v>
      </c>
      <c r="E52" s="101" t="s">
        <v>1717</v>
      </c>
      <c r="F52" s="102" t="s">
        <v>1718</v>
      </c>
      <c r="G52" s="102"/>
      <c r="H52" s="102"/>
      <c r="I52" s="44"/>
    </row>
    <row r="53" customFormat="false" ht="16.5" hidden="false" customHeight="true" outlineLevel="0" collapsed="false">
      <c r="A53" s="23" t="s">
        <v>936</v>
      </c>
      <c r="B53" s="18" t="s">
        <v>1719</v>
      </c>
      <c r="C53" s="111" t="s">
        <v>11</v>
      </c>
      <c r="D53" s="18" t="s">
        <v>1565</v>
      </c>
      <c r="E53" s="101" t="s">
        <v>1720</v>
      </c>
      <c r="F53" s="102" t="s">
        <v>1721</v>
      </c>
      <c r="G53" s="102"/>
      <c r="H53" s="102"/>
      <c r="I53" s="44"/>
    </row>
    <row r="54" customFormat="false" ht="16.5" hidden="false" customHeight="true" outlineLevel="0" collapsed="false">
      <c r="A54" s="23" t="s">
        <v>1589</v>
      </c>
      <c r="B54" s="18" t="s">
        <v>1722</v>
      </c>
      <c r="C54" s="111" t="s">
        <v>29</v>
      </c>
      <c r="D54" s="18" t="s">
        <v>1565</v>
      </c>
      <c r="E54" s="101" t="s">
        <v>1723</v>
      </c>
      <c r="F54" s="102" t="s">
        <v>1724</v>
      </c>
      <c r="G54" s="102"/>
      <c r="H54" s="102"/>
      <c r="I54" s="44"/>
    </row>
    <row r="55" customFormat="false" ht="16.5" hidden="false" customHeight="true" outlineLevel="0" collapsed="false">
      <c r="A55" s="23" t="s">
        <v>936</v>
      </c>
      <c r="B55" s="18" t="s">
        <v>1725</v>
      </c>
      <c r="C55" s="111" t="s">
        <v>11</v>
      </c>
      <c r="D55" s="18" t="s">
        <v>1565</v>
      </c>
      <c r="E55" s="101" t="s">
        <v>1726</v>
      </c>
      <c r="F55" s="102" t="s">
        <v>1727</v>
      </c>
      <c r="G55" s="102"/>
      <c r="H55" s="102"/>
      <c r="I55" s="44"/>
    </row>
    <row r="56" customFormat="false" ht="16.5" hidden="false" customHeight="true" outlineLevel="0" collapsed="false">
      <c r="A56" s="23" t="s">
        <v>936</v>
      </c>
      <c r="B56" s="18" t="s">
        <v>1728</v>
      </c>
      <c r="C56" s="111" t="s">
        <v>11</v>
      </c>
      <c r="D56" s="18" t="s">
        <v>1565</v>
      </c>
      <c r="E56" s="101" t="s">
        <v>1729</v>
      </c>
      <c r="F56" s="102" t="s">
        <v>1730</v>
      </c>
      <c r="G56" s="102"/>
      <c r="H56" s="102"/>
      <c r="I56" s="44"/>
    </row>
    <row r="57" customFormat="false" ht="16.5" hidden="false" customHeight="true" outlineLevel="0" collapsed="false">
      <c r="A57" s="23" t="s">
        <v>936</v>
      </c>
      <c r="B57" s="18" t="s">
        <v>1731</v>
      </c>
      <c r="C57" s="111" t="s">
        <v>11</v>
      </c>
      <c r="D57" s="18" t="s">
        <v>1565</v>
      </c>
      <c r="E57" s="101" t="s">
        <v>1732</v>
      </c>
      <c r="F57" s="102" t="s">
        <v>1733</v>
      </c>
      <c r="G57" s="102"/>
      <c r="H57" s="102"/>
      <c r="I57" s="44"/>
    </row>
    <row r="58" customFormat="false" ht="16.5" hidden="false" customHeight="true" outlineLevel="0" collapsed="false">
      <c r="A58" s="23" t="s">
        <v>936</v>
      </c>
      <c r="B58" s="18" t="s">
        <v>1734</v>
      </c>
      <c r="C58" s="111" t="s">
        <v>11</v>
      </c>
      <c r="D58" s="18" t="s">
        <v>1565</v>
      </c>
      <c r="E58" s="101" t="s">
        <v>1735</v>
      </c>
      <c r="F58" s="102" t="s">
        <v>1736</v>
      </c>
      <c r="G58" s="102"/>
      <c r="H58" s="102"/>
      <c r="I58" s="44"/>
    </row>
    <row r="59" customFormat="false" ht="16.5" hidden="false" customHeight="true" outlineLevel="0" collapsed="false">
      <c r="A59" s="23" t="s">
        <v>936</v>
      </c>
      <c r="B59" s="18" t="s">
        <v>1737</v>
      </c>
      <c r="C59" s="111" t="s">
        <v>11</v>
      </c>
      <c r="D59" s="18" t="s">
        <v>1565</v>
      </c>
      <c r="E59" s="101" t="s">
        <v>1738</v>
      </c>
      <c r="F59" s="102" t="s">
        <v>1739</v>
      </c>
      <c r="G59" s="102"/>
      <c r="H59" s="102"/>
      <c r="I59" s="44"/>
    </row>
    <row r="60" customFormat="false" ht="16.5" hidden="false" customHeight="true" outlineLevel="0" collapsed="false">
      <c r="A60" s="23" t="s">
        <v>936</v>
      </c>
      <c r="B60" s="18" t="s">
        <v>1740</v>
      </c>
      <c r="C60" s="111" t="s">
        <v>11</v>
      </c>
      <c r="D60" s="18" t="s">
        <v>1565</v>
      </c>
      <c r="E60" s="101" t="s">
        <v>1741</v>
      </c>
      <c r="F60" s="102" t="s">
        <v>1613</v>
      </c>
      <c r="G60" s="102"/>
      <c r="H60" s="102"/>
      <c r="I60" s="44"/>
    </row>
    <row r="61" customFormat="false" ht="16.5" hidden="false" customHeight="true" outlineLevel="0" collapsed="false">
      <c r="A61" s="23" t="s">
        <v>936</v>
      </c>
      <c r="B61" s="18" t="s">
        <v>1742</v>
      </c>
      <c r="C61" s="111" t="s">
        <v>11</v>
      </c>
      <c r="D61" s="18" t="s">
        <v>1565</v>
      </c>
      <c r="E61" s="101" t="s">
        <v>1743</v>
      </c>
      <c r="F61" s="102" t="s">
        <v>1744</v>
      </c>
      <c r="G61" s="102"/>
      <c r="H61" s="102"/>
      <c r="I61" s="44"/>
    </row>
    <row r="62" customFormat="false" ht="16.5" hidden="false" customHeight="true" outlineLevel="0" collapsed="false">
      <c r="A62" s="115" t="s">
        <v>936</v>
      </c>
      <c r="B62" s="108" t="s">
        <v>1745</v>
      </c>
      <c r="C62" s="111" t="s">
        <v>11</v>
      </c>
      <c r="D62" s="18" t="s">
        <v>1565</v>
      </c>
      <c r="E62" s="106" t="s">
        <v>1746</v>
      </c>
      <c r="F62" s="107" t="s">
        <v>1747</v>
      </c>
      <c r="G62" s="107"/>
      <c r="H62" s="107"/>
      <c r="I62" s="44"/>
    </row>
    <row r="63" customFormat="false" ht="18.15" hidden="false" customHeight="false" outlineLevel="0" collapsed="false">
      <c r="A63" s="118" t="s">
        <v>936</v>
      </c>
      <c r="B63" s="118" t="s">
        <v>1748</v>
      </c>
      <c r="C63" s="111" t="s">
        <v>11</v>
      </c>
      <c r="D63" s="18" t="s">
        <v>1565</v>
      </c>
      <c r="E63" s="119" t="s">
        <v>1749</v>
      </c>
      <c r="F63" s="120" t="s">
        <v>1750</v>
      </c>
      <c r="G63" s="120"/>
      <c r="H63" s="120"/>
      <c r="I63" s="44"/>
    </row>
    <row r="64" customFormat="false" ht="18.15" hidden="false" customHeight="false" outlineLevel="0" collapsed="false">
      <c r="A64" s="118" t="s">
        <v>936</v>
      </c>
      <c r="B64" s="118" t="s">
        <v>1751</v>
      </c>
      <c r="C64" s="111" t="s">
        <v>11</v>
      </c>
      <c r="D64" s="18" t="s">
        <v>1565</v>
      </c>
      <c r="E64" s="119" t="s">
        <v>1752</v>
      </c>
      <c r="F64" s="120" t="s">
        <v>1753</v>
      </c>
      <c r="G64" s="120"/>
      <c r="H64" s="120"/>
      <c r="I64" s="44"/>
    </row>
    <row r="65" customFormat="false" ht="18.15" hidden="false" customHeight="false" outlineLevel="0" collapsed="false">
      <c r="A65" s="118" t="s">
        <v>936</v>
      </c>
      <c r="B65" s="118" t="s">
        <v>1754</v>
      </c>
      <c r="C65" s="111" t="s">
        <v>11</v>
      </c>
      <c r="D65" s="18" t="s">
        <v>1565</v>
      </c>
      <c r="E65" s="119" t="s">
        <v>1755</v>
      </c>
      <c r="F65" s="120" t="s">
        <v>1756</v>
      </c>
      <c r="G65" s="120"/>
      <c r="H65" s="120"/>
      <c r="I65" s="44"/>
    </row>
    <row r="66" customFormat="false" ht="18.15" hidden="false" customHeight="false" outlineLevel="0" collapsed="false">
      <c r="A66" s="118" t="s">
        <v>936</v>
      </c>
      <c r="B66" s="118" t="s">
        <v>1757</v>
      </c>
      <c r="C66" s="111" t="s">
        <v>11</v>
      </c>
      <c r="D66" s="18" t="s">
        <v>1565</v>
      </c>
      <c r="E66" s="119" t="s">
        <v>1758</v>
      </c>
      <c r="F66" s="120" t="s">
        <v>1759</v>
      </c>
      <c r="G66" s="120"/>
      <c r="H66" s="120"/>
      <c r="I66" s="44"/>
    </row>
    <row r="67" customFormat="false" ht="18.15" hidden="false" customHeight="false" outlineLevel="0" collapsed="false">
      <c r="A67" s="118" t="s">
        <v>936</v>
      </c>
      <c r="B67" s="118" t="s">
        <v>1760</v>
      </c>
      <c r="C67" s="111" t="s">
        <v>11</v>
      </c>
      <c r="D67" s="18" t="s">
        <v>1565</v>
      </c>
      <c r="E67" s="119" t="s">
        <v>1761</v>
      </c>
      <c r="F67" s="120" t="s">
        <v>1762</v>
      </c>
      <c r="G67" s="120"/>
      <c r="H67" s="120"/>
      <c r="I67" s="44"/>
    </row>
    <row r="68" customFormat="false" ht="18.15" hidden="false" customHeight="false" outlineLevel="0" collapsed="false">
      <c r="A68" s="118" t="s">
        <v>936</v>
      </c>
      <c r="B68" s="118" t="s">
        <v>1763</v>
      </c>
      <c r="C68" s="111" t="s">
        <v>11</v>
      </c>
      <c r="D68" s="18" t="s">
        <v>1565</v>
      </c>
      <c r="E68" s="120"/>
      <c r="F68" s="120"/>
      <c r="G68" s="120"/>
      <c r="H68" s="120"/>
      <c r="I68" s="44"/>
    </row>
    <row r="69" customFormat="false" ht="18.15" hidden="false" customHeight="false" outlineLevel="0" collapsed="false">
      <c r="A69" s="118" t="s">
        <v>936</v>
      </c>
      <c r="B69" s="118" t="s">
        <v>1764</v>
      </c>
      <c r="C69" s="111" t="s">
        <v>11</v>
      </c>
      <c r="D69" s="18" t="s">
        <v>1565</v>
      </c>
      <c r="E69" s="119" t="s">
        <v>1765</v>
      </c>
      <c r="F69" s="120" t="s">
        <v>1643</v>
      </c>
      <c r="G69" s="120"/>
      <c r="H69" s="120"/>
      <c r="I69" s="44"/>
    </row>
    <row r="70" customFormat="false" ht="18.15" hidden="false" customHeight="false" outlineLevel="0" collapsed="false">
      <c r="A70" s="118" t="s">
        <v>936</v>
      </c>
      <c r="B70" s="118" t="s">
        <v>1766</v>
      </c>
      <c r="C70" s="111" t="s">
        <v>11</v>
      </c>
      <c r="D70" s="18" t="s">
        <v>1565</v>
      </c>
      <c r="E70" s="119" t="s">
        <v>1767</v>
      </c>
      <c r="F70" s="120" t="s">
        <v>1768</v>
      </c>
      <c r="G70" s="120"/>
      <c r="H70" s="120"/>
      <c r="I70" s="44"/>
    </row>
    <row r="71" customFormat="false" ht="18.15" hidden="false" customHeight="false" outlineLevel="0" collapsed="false">
      <c r="A71" s="118" t="s">
        <v>936</v>
      </c>
      <c r="B71" s="118" t="s">
        <v>1769</v>
      </c>
      <c r="C71" s="111" t="s">
        <v>11</v>
      </c>
      <c r="D71" s="18" t="s">
        <v>1565</v>
      </c>
      <c r="E71" s="119" t="s">
        <v>1770</v>
      </c>
      <c r="F71" s="120" t="s">
        <v>1771</v>
      </c>
      <c r="G71" s="120"/>
      <c r="H71" s="120"/>
      <c r="I71" s="44"/>
    </row>
    <row r="72" customFormat="false" ht="18.15" hidden="false" customHeight="false" outlineLevel="0" collapsed="false">
      <c r="A72" s="118" t="s">
        <v>936</v>
      </c>
      <c r="B72" s="118" t="s">
        <v>1772</v>
      </c>
      <c r="C72" s="111" t="s">
        <v>11</v>
      </c>
      <c r="D72" s="18" t="s">
        <v>1565</v>
      </c>
      <c r="E72" s="120"/>
      <c r="F72" s="120" t="s">
        <v>1773</v>
      </c>
      <c r="G72" s="120"/>
      <c r="H72" s="120"/>
      <c r="I72" s="44"/>
    </row>
    <row r="73" customFormat="false" ht="18.15" hidden="false" customHeight="false" outlineLevel="0" collapsed="false">
      <c r="A73" s="118" t="s">
        <v>936</v>
      </c>
      <c r="B73" s="118" t="s">
        <v>1774</v>
      </c>
      <c r="C73" s="111" t="s">
        <v>11</v>
      </c>
      <c r="D73" s="18" t="s">
        <v>1565</v>
      </c>
      <c r="E73" s="120"/>
      <c r="F73" s="120"/>
      <c r="G73" s="120"/>
      <c r="H73" s="120"/>
      <c r="I73" s="44"/>
    </row>
    <row r="74" customFormat="false" ht="18.15" hidden="false" customHeight="false" outlineLevel="0" collapsed="false">
      <c r="A74" s="118" t="s">
        <v>1589</v>
      </c>
      <c r="B74" s="118" t="s">
        <v>1775</v>
      </c>
      <c r="C74" s="111" t="s">
        <v>29</v>
      </c>
      <c r="D74" s="18" t="s">
        <v>1565</v>
      </c>
      <c r="E74" s="120"/>
      <c r="F74" s="120" t="s">
        <v>1776</v>
      </c>
      <c r="G74" s="120"/>
      <c r="H74" s="120"/>
      <c r="I74" s="44"/>
    </row>
    <row r="75" customFormat="false" ht="18.15" hidden="false" customHeight="false" outlineLevel="0" collapsed="false">
      <c r="A75" s="118" t="s">
        <v>936</v>
      </c>
      <c r="B75" s="118" t="s">
        <v>1777</v>
      </c>
      <c r="C75" s="111" t="s">
        <v>11</v>
      </c>
      <c r="D75" s="18" t="s">
        <v>1565</v>
      </c>
      <c r="E75" s="120"/>
      <c r="F75" s="120" t="s">
        <v>1778</v>
      </c>
      <c r="G75" s="120"/>
      <c r="H75" s="120"/>
      <c r="I75" s="44"/>
    </row>
  </sheetData>
  <hyperlinks>
    <hyperlink ref="E2" r:id="rId1" display="andrececiliano@alerj.rj.gov.br"/>
    <hyperlink ref="E3" r:id="rId2" display="andrelazaroni@alerj.rj.gov.br"/>
    <hyperlink ref="E4" r:id="rId3" display="bebeto@alerj.rj.gov.br"/>
    <hyperlink ref="E5" r:id="rId4" display="beneditoalves@alerj.rj.gov.br"/>
    <hyperlink ref="E6" r:id="rId5" display="brunodauaire@alerj.rj.gov.br"/>
    <hyperlink ref="E7" r:id="rId6" display="carlosmacedo@alerj.rj.gov.br"/>
    <hyperlink ref="E8" r:id="rId7" display="carlosminc@alerj.rj.gov.br"/>
    <hyperlink ref="E9" r:id="rId8" display="chiquinhodamangueira@alerj.rj.gov.br"/>
    <hyperlink ref="E10" r:id="rId9" display="cidinhacampos@alerj.rj.gov.br"/>
    <hyperlink ref="E11" r:id="rId10" display="comtebittencourt@alerj.rj.gov.br"/>
    <hyperlink ref="E12" r:id="rId11" display="coroneljairo@alerj.rj.gov.br"/>
    <hyperlink ref="E13" r:id="rId12" display="danieleguerreiro@alerj.rj.gov.br"/>
    <hyperlink ref="E14" r:id="rId13" display="dica@alerj.rj.gov.br"/>
    <hyperlink ref="E15" r:id="rId14" display="dionisiolins@alerj.rj.gov.br"/>
    <hyperlink ref="E16" r:id="rId15" display="drdeodalto@alerj.rj.gov.br"/>
    <hyperlink ref="E17" r:id="rId16" display="drjoseluiznanci@alerj.rj.gov.br"/>
    <hyperlink ref="E18" r:id="rId17" display="drjulianelli@alerj.rj.gov.br"/>
    <hyperlink ref="E19" r:id="rId18" display="edsonalbertassi@alerj.rj.gov.br"/>
    <hyperlink ref="E20" r:id="rId19" display="eliomarcoelho@alerj.rj.gov.br"/>
    <hyperlink ref="E21" r:id="rId20" display="enfermeirarejane@alerj.rj.gov.br"/>
    <hyperlink ref="E22" r:id="rId21" display="fabiosilva@alerj.rj.gov.br"/>
    <hyperlink ref="E23" r:id="rId22" display="filipesoares@alerj.rj.gov.br"/>
    <hyperlink ref="E24" r:id="rId23" display="flaviobolsonaro@alerj.rj.gov.br"/>
    <hyperlink ref="E25" r:id="rId24" display="flavioserafini@alerj.rj.gov.br"/>
    <hyperlink ref="E26" r:id="rId25" display="geraldopudim@alerj.rj.gov.br"/>
    <hyperlink ref="E27" r:id="rId26" display="iranildocampos@alerj.rj.gov.br"/>
    <hyperlink ref="E28" r:id="rId27" display="jairbittencourt@alerj.rj.gov.br"/>
    <hyperlink ref="E29" r:id="rId28" display="janiomendes@alerj.rj.gov.br"/>
    <hyperlink ref="E30" r:id="rId29" display="joaopeixoto@alerj.rj.gov.br"/>
    <hyperlink ref="E31" r:id="rId30" display="jorgefelippeneto@alerj.rj.gov.br"/>
    <hyperlink ref="E32" r:id="rId31" display="jorgepicciani@alerj.rj.gov.br"/>
    <hyperlink ref="E33" r:id="rId32" display="lucinha@alerj.rj.gov.br"/>
    <hyperlink ref="E34" r:id="rId33" display="luizmartins@alerj.rj.gov.br"/>
    <hyperlink ref="E35" r:id="rId34" display="luizpaulo@alerj.rj.gov.br"/>
    <hyperlink ref="E36" r:id="rId35" display="marcelofreixo@alerj.rj.gov.br"/>
    <hyperlink ref="E37" r:id="rId36" display="marcelosimao@alerj.rj.gov.br"/>
    <hyperlink ref="E38" r:id="rId37" display="marciajeovani@alerj.rj.gov.br"/>
    <hyperlink ref="E39" r:id="rId38" display="marciopacheco@alerj.rj.gov.br"/>
    <hyperlink ref="E40" r:id="rId39" display="marcosabrahao@alerj.rj.gov.br"/>
    <hyperlink ref="E41" r:id="rId40" display="marcosmuller@alerj.rj.gov.br"/>
    <hyperlink ref="E42" r:id="rId41" display="marcusvinicius@alerj.rj.gov.br"/>
    <hyperlink ref="E43" r:id="rId42" display="martharocha@alerj.rj.gov.br"/>
    <hyperlink ref="E44" r:id="rId43" display="miltonrangel@alerj.rj.gov.br"/>
    <hyperlink ref="E45" r:id="rId44" display="nivaldomulim@alerj.rj.gov.br"/>
    <hyperlink ref="E46" r:id="rId45" display="osorio@alerj.rj.gov.br"/>
    <hyperlink ref="E47" r:id="rId46" display="pauloramos@alerj.rj.gov.br"/>
    <hyperlink ref="E48" r:id="rId47" display="pedroaugusto@alerj.rj.gov.br"/>
    <hyperlink ref="E49" r:id="rId48" display="pedrofernandes@alerj.rj.gov.br"/>
    <hyperlink ref="E50" r:id="rId49" display="renatocozzolino@alerj.rj.gov.br"/>
    <hyperlink ref="E51" r:id="rId50" display="rosenvergreis@alerj.rj.gov.br"/>
    <hyperlink ref="E52" r:id="rId51" display="samuelmalafaia@alerj.rj.gov.br"/>
    <hyperlink ref="E53" r:id="rId52" display="thiagopampolha@alerj.rj.gov.br"/>
    <hyperlink ref="E54" r:id="rId53" display="tiaju@alerj.rj.gov.br"/>
    <hyperlink ref="E55" r:id="rId54" display="tiocarlos@alerj.rj.gov.br"/>
    <hyperlink ref="E56" r:id="rId55" display="wagnermontes@alerj.rj.gov.br"/>
    <hyperlink ref="E57" r:id="rId56" display="waldeckcarneiro@alerj.rj.gov.br"/>
    <hyperlink ref="E58" r:id="rId57" display="wandersonnogueira@alerj.rj.gov.br"/>
    <hyperlink ref="E59" r:id="rId58" display="zaqueuteixeira@alerj.rj.gov.br"/>
    <hyperlink ref="E60" r:id="rId59" display="zeluizanchite@alerj.rj.gov.br"/>
    <hyperlink ref="E61" r:id="rId60" display="zeidan@alerj.rj.gov.br"/>
    <hyperlink ref="E62" r:id="rId61" display="zito@alerj.rj.gov.br"/>
    <hyperlink ref="E63" r:id="rId62" display="andrecorrea@alerj.rj.gov.br"/>
    <hyperlink ref="E64" r:id="rId63" display="atilanunes@atilanunes.com.br"/>
    <hyperlink ref="E65" r:id="rId64" display="drgortardo@alerj.rj.gov.br"/>
    <hyperlink ref="E66" r:id="rId65" display="geraldomoreira@alerj.gov.br"/>
    <hyperlink ref="E67" r:id="rId66" display="gilbertopalmares@alerj.rj.gov.br"/>
    <hyperlink ref="E69" r:id="rId67" display="marcofigueiredo@alerj.rj.gov.br"/>
    <hyperlink ref="E70" r:id="rId68" display="paulomelo@alerj.rj.gov.br"/>
    <hyperlink ref="E71" r:id="rId69" display="rafaelpicciani@alerj.rj.gov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C31" colorId="64" zoomScale="65" zoomScaleNormal="65" zoomScalePageLayoutView="100" workbookViewId="0">
      <selection pane="topLeft" activeCell="J1" activeCellId="0" sqref="J1"/>
    </sheetView>
  </sheetViews>
  <sheetFormatPr defaultRowHeight="15.8" zeroHeight="false" outlineLevelRow="0" outlineLevelCol="0"/>
  <cols>
    <col collapsed="false" customWidth="true" hidden="false" outlineLevel="0" max="1" min="1" style="0" width="24.99"/>
    <col collapsed="false" customWidth="true" hidden="false" outlineLevel="0" max="2" min="2" style="0" width="51.7"/>
    <col collapsed="false" customWidth="true" hidden="false" outlineLevel="0" max="3" min="3" style="0" width="7.7"/>
    <col collapsed="false" customWidth="true" hidden="false" outlineLevel="0" max="4" min="4" style="0" width="67.69"/>
    <col collapsed="false" customWidth="true" hidden="false" outlineLevel="0" max="5" min="5" style="0" width="37.84"/>
    <col collapsed="false" customWidth="true" hidden="false" outlineLevel="0" max="6" min="6" style="0" width="30.27"/>
    <col collapsed="false" customWidth="true" hidden="false" outlineLevel="0" max="7" min="7" style="0" width="99.11"/>
    <col collapsed="false" customWidth="true" hidden="false" outlineLevel="0" max="8" min="8" style="0" width="12.42"/>
    <col collapsed="false" customWidth="true" hidden="false" outlineLevel="0" max="9" min="9" style="0" width="24.42"/>
    <col collapsed="false" customWidth="true" hidden="false" outlineLevel="0" max="1023" min="10" style="0" width="8.96"/>
    <col collapsed="false" customWidth="true" hidden="false" outlineLevel="0" max="1025" min="1024" style="0" width="9.14"/>
  </cols>
  <sheetData>
    <row r="1" customFormat="false" ht="28.5" hidden="false" customHeight="tru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5" t="s">
        <v>181</v>
      </c>
      <c r="F1" s="6" t="s">
        <v>5</v>
      </c>
      <c r="G1" s="5" t="s">
        <v>182</v>
      </c>
      <c r="H1" s="7" t="s">
        <v>7</v>
      </c>
      <c r="I1" s="8" t="s">
        <v>8</v>
      </c>
      <c r="J1" s="9"/>
    </row>
    <row r="2" customFormat="false" ht="20.25" hidden="false" customHeight="true" outlineLevel="0" collapsed="false">
      <c r="A2" s="10" t="s">
        <v>936</v>
      </c>
      <c r="B2" s="11" t="s">
        <v>1779</v>
      </c>
      <c r="C2" s="12" t="s">
        <v>11</v>
      </c>
      <c r="D2" s="13" t="s">
        <v>903</v>
      </c>
      <c r="E2" s="14" t="s">
        <v>1780</v>
      </c>
      <c r="F2" s="13" t="s">
        <v>1781</v>
      </c>
      <c r="G2" s="15" t="s">
        <v>1782</v>
      </c>
      <c r="H2" s="16" t="s">
        <v>444</v>
      </c>
      <c r="I2" s="8"/>
      <c r="J2" s="1"/>
    </row>
    <row r="3" customFormat="false" ht="16.5" hidden="false" customHeight="true" outlineLevel="0" collapsed="false">
      <c r="A3" s="23" t="s">
        <v>1423</v>
      </c>
      <c r="B3" s="17" t="s">
        <v>1783</v>
      </c>
      <c r="C3" s="12" t="s">
        <v>29</v>
      </c>
      <c r="D3" s="18" t="s">
        <v>1784</v>
      </c>
      <c r="E3" s="19" t="s">
        <v>1785</v>
      </c>
      <c r="F3" s="18" t="s">
        <v>1786</v>
      </c>
      <c r="G3" s="20" t="s">
        <v>1787</v>
      </c>
      <c r="H3" s="21" t="s">
        <v>547</v>
      </c>
      <c r="I3" s="8"/>
      <c r="J3" s="1"/>
    </row>
    <row r="4" customFormat="false" ht="16.5" hidden="false" customHeight="true" outlineLevel="0" collapsed="false">
      <c r="A4" s="23" t="s">
        <v>936</v>
      </c>
      <c r="B4" s="17" t="s">
        <v>1788</v>
      </c>
      <c r="C4" s="12" t="s">
        <v>11</v>
      </c>
      <c r="D4" s="18" t="s">
        <v>1789</v>
      </c>
      <c r="E4" s="22" t="s">
        <v>1790</v>
      </c>
      <c r="F4" s="18" t="s">
        <v>1791</v>
      </c>
      <c r="G4" s="20" t="s">
        <v>1792</v>
      </c>
      <c r="H4" s="21" t="s">
        <v>804</v>
      </c>
      <c r="I4" s="8"/>
      <c r="J4" s="1"/>
    </row>
    <row r="5" customFormat="false" ht="19.5" hidden="false" customHeight="true" outlineLevel="0" collapsed="false">
      <c r="A5" s="23" t="s">
        <v>936</v>
      </c>
      <c r="B5" s="17" t="s">
        <v>1793</v>
      </c>
      <c r="C5" s="12" t="s">
        <v>11</v>
      </c>
      <c r="D5" s="18" t="s">
        <v>1794</v>
      </c>
      <c r="E5" s="22" t="s">
        <v>1795</v>
      </c>
      <c r="F5" s="18" t="s">
        <v>1796</v>
      </c>
      <c r="G5" s="20" t="s">
        <v>1797</v>
      </c>
      <c r="H5" s="21" t="s">
        <v>1798</v>
      </c>
      <c r="I5" s="8"/>
      <c r="J5" s="1"/>
    </row>
    <row r="6" customFormat="false" ht="22.5" hidden="false" customHeight="true" outlineLevel="0" collapsed="false">
      <c r="A6" s="23" t="s">
        <v>936</v>
      </c>
      <c r="B6" s="17" t="s">
        <v>1799</v>
      </c>
      <c r="C6" s="12" t="s">
        <v>11</v>
      </c>
      <c r="D6" s="18" t="s">
        <v>1800</v>
      </c>
      <c r="E6" s="22" t="s">
        <v>1801</v>
      </c>
      <c r="F6" s="18" t="s">
        <v>1802</v>
      </c>
      <c r="G6" s="121" t="s">
        <v>1803</v>
      </c>
      <c r="H6" s="21" t="s">
        <v>1804</v>
      </c>
      <c r="I6" s="8"/>
      <c r="J6" s="1"/>
    </row>
    <row r="7" customFormat="false" ht="26.25" hidden="false" customHeight="true" outlineLevel="0" collapsed="false">
      <c r="A7" s="23" t="s">
        <v>936</v>
      </c>
      <c r="B7" s="17" t="s">
        <v>1805</v>
      </c>
      <c r="C7" s="12" t="s">
        <v>11</v>
      </c>
      <c r="D7" s="18" t="s">
        <v>1806</v>
      </c>
      <c r="E7" s="22" t="s">
        <v>1807</v>
      </c>
      <c r="F7" s="18" t="s">
        <v>1808</v>
      </c>
      <c r="G7" s="20" t="s">
        <v>1809</v>
      </c>
      <c r="H7" s="21" t="s">
        <v>1810</v>
      </c>
      <c r="I7" s="8"/>
      <c r="J7" s="1"/>
    </row>
    <row r="8" customFormat="false" ht="24.75" hidden="false" customHeight="true" outlineLevel="0" collapsed="false">
      <c r="A8" s="23" t="s">
        <v>936</v>
      </c>
      <c r="B8" s="17" t="s">
        <v>1811</v>
      </c>
      <c r="C8" s="12" t="s">
        <v>11</v>
      </c>
      <c r="D8" s="18" t="s">
        <v>1812</v>
      </c>
      <c r="E8" s="22" t="s">
        <v>1813</v>
      </c>
      <c r="F8" s="18" t="s">
        <v>1814</v>
      </c>
      <c r="G8" s="20" t="s">
        <v>1815</v>
      </c>
      <c r="H8" s="21" t="s">
        <v>744</v>
      </c>
      <c r="I8" s="8"/>
      <c r="J8" s="1"/>
    </row>
    <row r="9" customFormat="false" ht="16.5" hidden="false" customHeight="true" outlineLevel="0" collapsed="false">
      <c r="A9" s="23" t="s">
        <v>1816</v>
      </c>
      <c r="B9" s="17" t="s">
        <v>1817</v>
      </c>
      <c r="C9" s="12" t="s">
        <v>11</v>
      </c>
      <c r="D9" s="18" t="s">
        <v>1818</v>
      </c>
      <c r="E9" s="19" t="s">
        <v>1819</v>
      </c>
      <c r="F9" s="18" t="s">
        <v>1820</v>
      </c>
      <c r="G9" s="20" t="s">
        <v>1821</v>
      </c>
      <c r="H9" s="21" t="s">
        <v>652</v>
      </c>
      <c r="I9" s="8"/>
      <c r="J9" s="1"/>
    </row>
    <row r="10" customFormat="false" ht="18" hidden="false" customHeight="true" outlineLevel="0" collapsed="false">
      <c r="A10" s="122" t="s">
        <v>936</v>
      </c>
      <c r="B10" s="123" t="s">
        <v>1822</v>
      </c>
      <c r="C10" s="12" t="s">
        <v>11</v>
      </c>
      <c r="D10" s="124" t="s">
        <v>1823</v>
      </c>
      <c r="E10" s="125" t="s">
        <v>1824</v>
      </c>
      <c r="F10" s="124" t="s">
        <v>1825</v>
      </c>
      <c r="G10" s="55" t="s">
        <v>1826</v>
      </c>
      <c r="H10" s="126" t="s">
        <v>1827</v>
      </c>
      <c r="I10" s="8"/>
      <c r="J10" s="1"/>
    </row>
    <row r="11" customFormat="false" ht="17.25" hidden="false" customHeight="true" outlineLevel="0" collapsed="false">
      <c r="A11" s="122" t="s">
        <v>1828</v>
      </c>
      <c r="B11" s="123" t="s">
        <v>1829</v>
      </c>
      <c r="C11" s="12" t="s">
        <v>11</v>
      </c>
      <c r="D11" s="124" t="s">
        <v>1830</v>
      </c>
      <c r="E11" s="125"/>
      <c r="F11" s="124" t="s">
        <v>1831</v>
      </c>
      <c r="G11" s="55" t="s">
        <v>1832</v>
      </c>
      <c r="H11" s="126" t="s">
        <v>543</v>
      </c>
      <c r="I11" s="8"/>
      <c r="J11" s="1"/>
    </row>
    <row r="12" customFormat="false" ht="23.25" hidden="false" customHeight="true" outlineLevel="0" collapsed="false">
      <c r="A12" s="122" t="s">
        <v>936</v>
      </c>
      <c r="B12" s="123" t="s">
        <v>1833</v>
      </c>
      <c r="C12" s="12" t="s">
        <v>11</v>
      </c>
      <c r="D12" s="124" t="s">
        <v>1834</v>
      </c>
      <c r="E12" s="125"/>
      <c r="F12" s="124" t="s">
        <v>1835</v>
      </c>
      <c r="G12" s="55" t="s">
        <v>1836</v>
      </c>
      <c r="H12" s="126" t="s">
        <v>398</v>
      </c>
      <c r="I12" s="8"/>
      <c r="J12" s="1"/>
    </row>
    <row r="13" customFormat="false" ht="23.25" hidden="false" customHeight="true" outlineLevel="0" collapsed="false">
      <c r="A13" s="115" t="s">
        <v>936</v>
      </c>
      <c r="B13" s="127" t="s">
        <v>1837</v>
      </c>
      <c r="C13" s="12" t="s">
        <v>11</v>
      </c>
      <c r="D13" s="108" t="s">
        <v>607</v>
      </c>
      <c r="E13" s="128" t="s">
        <v>1838</v>
      </c>
      <c r="F13" s="108" t="s">
        <v>1839</v>
      </c>
      <c r="G13" s="129" t="s">
        <v>1840</v>
      </c>
      <c r="H13" s="130" t="s">
        <v>609</v>
      </c>
      <c r="I13" s="8"/>
      <c r="J13" s="1"/>
    </row>
    <row r="14" customFormat="false" ht="21" hidden="false" customHeight="true" outlineLevel="0" collapsed="false">
      <c r="A14" s="23" t="s">
        <v>936</v>
      </c>
      <c r="B14" s="28" t="s">
        <v>1841</v>
      </c>
      <c r="C14" s="29" t="s">
        <v>11</v>
      </c>
      <c r="D14" s="30" t="s">
        <v>938</v>
      </c>
      <c r="E14" s="31" t="s">
        <v>1842</v>
      </c>
      <c r="F14" s="32" t="s">
        <v>1843</v>
      </c>
      <c r="G14" s="5"/>
      <c r="H14" s="7"/>
      <c r="I14" s="8"/>
      <c r="J14" s="1"/>
    </row>
    <row r="15" customFormat="false" ht="24.75" hidden="false" customHeight="true" outlineLevel="0" collapsed="false">
      <c r="A15" s="23" t="s">
        <v>936</v>
      </c>
      <c r="B15" s="28" t="s">
        <v>1844</v>
      </c>
      <c r="C15" s="29" t="s">
        <v>11</v>
      </c>
      <c r="D15" s="30" t="s">
        <v>938</v>
      </c>
      <c r="E15" s="31" t="s">
        <v>1845</v>
      </c>
      <c r="F15" s="30" t="s">
        <v>1846</v>
      </c>
      <c r="G15" s="15"/>
      <c r="H15" s="16"/>
      <c r="I15" s="8"/>
      <c r="J15" s="1"/>
    </row>
    <row r="16" customFormat="false" ht="21.75" hidden="false" customHeight="true" outlineLevel="0" collapsed="false">
      <c r="A16" s="23" t="s">
        <v>936</v>
      </c>
      <c r="B16" s="28" t="s">
        <v>1847</v>
      </c>
      <c r="C16" s="29" t="s">
        <v>11</v>
      </c>
      <c r="D16" s="30" t="s">
        <v>938</v>
      </c>
      <c r="E16" s="31" t="s">
        <v>1848</v>
      </c>
      <c r="F16" s="30" t="s">
        <v>1849</v>
      </c>
      <c r="G16" s="20"/>
      <c r="H16" s="21"/>
      <c r="I16" s="8"/>
      <c r="J16" s="1"/>
    </row>
    <row r="17" customFormat="false" ht="19.5" hidden="false" customHeight="true" outlineLevel="0" collapsed="false">
      <c r="A17" s="23" t="s">
        <v>936</v>
      </c>
      <c r="B17" s="33" t="s">
        <v>1850</v>
      </c>
      <c r="C17" s="29" t="s">
        <v>11</v>
      </c>
      <c r="D17" s="32" t="s">
        <v>1851</v>
      </c>
      <c r="E17" s="31" t="s">
        <v>1852</v>
      </c>
      <c r="F17" s="32" t="s">
        <v>1853</v>
      </c>
      <c r="G17" s="20"/>
      <c r="H17" s="21"/>
      <c r="I17" s="8"/>
      <c r="J17" s="1"/>
    </row>
    <row r="18" customFormat="false" ht="20.25" hidden="false" customHeight="true" outlineLevel="0" collapsed="false">
      <c r="A18" s="23" t="s">
        <v>936</v>
      </c>
      <c r="B18" s="33" t="s">
        <v>1854</v>
      </c>
      <c r="C18" s="29" t="s">
        <v>11</v>
      </c>
      <c r="D18" s="32" t="s">
        <v>1855</v>
      </c>
      <c r="E18" s="31" t="s">
        <v>1856</v>
      </c>
      <c r="F18" s="32" t="s">
        <v>1857</v>
      </c>
      <c r="G18" s="20"/>
      <c r="H18" s="21"/>
      <c r="I18" s="8"/>
      <c r="J18" s="1"/>
    </row>
    <row r="19" customFormat="false" ht="21.75" hidden="false" customHeight="true" outlineLevel="0" collapsed="false">
      <c r="A19" s="23" t="s">
        <v>936</v>
      </c>
      <c r="B19" s="33" t="s">
        <v>1858</v>
      </c>
      <c r="C19" s="29" t="s">
        <v>11</v>
      </c>
      <c r="D19" s="32" t="s">
        <v>1859</v>
      </c>
      <c r="E19" s="31" t="s">
        <v>1860</v>
      </c>
      <c r="F19" s="32" t="s">
        <v>1861</v>
      </c>
      <c r="G19" s="121"/>
      <c r="H19" s="21"/>
      <c r="I19" s="8"/>
      <c r="J19" s="1"/>
    </row>
    <row r="20" customFormat="false" ht="18" hidden="false" customHeight="true" outlineLevel="0" collapsed="false">
      <c r="A20" s="23" t="s">
        <v>1423</v>
      </c>
      <c r="B20" s="33" t="s">
        <v>1862</v>
      </c>
      <c r="C20" s="29" t="s">
        <v>29</v>
      </c>
      <c r="D20" s="32" t="s">
        <v>1863</v>
      </c>
      <c r="E20" s="31" t="s">
        <v>1864</v>
      </c>
      <c r="F20" s="32" t="s">
        <v>1865</v>
      </c>
      <c r="G20" s="20"/>
      <c r="H20" s="21"/>
      <c r="I20" s="8"/>
      <c r="J20" s="1"/>
    </row>
    <row r="21" customFormat="false" ht="24" hidden="false" customHeight="true" outlineLevel="0" collapsed="false">
      <c r="A21" s="23" t="s">
        <v>936</v>
      </c>
      <c r="B21" s="33" t="s">
        <v>1866</v>
      </c>
      <c r="C21" s="29" t="s">
        <v>11</v>
      </c>
      <c r="D21" s="32" t="s">
        <v>1867</v>
      </c>
      <c r="E21" s="1"/>
      <c r="F21" s="1"/>
      <c r="G21" s="20"/>
      <c r="H21" s="21"/>
      <c r="I21" s="8"/>
      <c r="J21" s="1"/>
    </row>
    <row r="22" customFormat="false" ht="27" hidden="false" customHeight="true" outlineLevel="0" collapsed="false">
      <c r="A22" s="23" t="s">
        <v>936</v>
      </c>
      <c r="B22" s="35" t="s">
        <v>1868</v>
      </c>
      <c r="C22" s="29" t="s">
        <v>11</v>
      </c>
      <c r="D22" s="37" t="s">
        <v>1869</v>
      </c>
      <c r="E22" s="38" t="s">
        <v>1870</v>
      </c>
      <c r="F22" s="37" t="s">
        <v>1871</v>
      </c>
      <c r="G22" s="20"/>
      <c r="H22" s="21"/>
      <c r="I22" s="8"/>
      <c r="J22" s="1"/>
    </row>
    <row r="23" customFormat="false" ht="18.15" hidden="false" customHeight="false" outlineLevel="0" collapsed="false"/>
  </sheetData>
  <hyperlinks>
    <hyperlink ref="E2" r:id="rId1" display="chefiadegabinete@mj.gov.br; agenda.ministro@mj.gov.br"/>
    <hyperlink ref="E4" r:id="rId2" display="pgr-cerimonial@mpf.mp.br; pgr-chefiagab@mpf.mp.br"/>
    <hyperlink ref="E5" r:id="rId3" display="presidente@tcu.gov.br"/>
    <hyperlink ref="E6" r:id="rId4" display="secom@tm.mar.mil.br"/>
    <hyperlink ref="E7" r:id="rId5" display="aedg@dpf.gov.br"/>
    <hyperlink ref="E8" r:id="rId6" display="prr2-gabprchefe@mpf.mp.br"/>
    <hyperlink ref="E13" r:id="rId7" display="presidencia@amb.com.br"/>
    <hyperlink ref="E14" r:id="rId8" display="eduardo.lopes@senador.gov.br"/>
    <hyperlink ref="E15" r:id="rId9" display="francisco.dornelles@senador.gov.br;  "/>
    <hyperlink ref="E16" r:id="rId10" display="lindbergh.farias@senador.gov.br;dep.lindbergfarias@camara.gov.br; "/>
    <hyperlink ref="E17" r:id="rId11" display="gabinete@cml.eb.mil.br"/>
    <hyperlink ref="E18" r:id="rId12" display="bohrer@1dn.mar.mil.br; sheyla@1dn.mar.mil.br; domingues@1dn.mar.mil.br"/>
    <hyperlink ref="E19" r:id="rId13" display="ajo.comar3@gmail.com"/>
    <hyperlink ref="E20" r:id="rId14" display="gabprchefe@prr2.mps.gov.br 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1" activeCellId="0" sqref="J1"/>
    </sheetView>
  </sheetViews>
  <sheetFormatPr defaultRowHeight="15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51.98"/>
    <col collapsed="false" customWidth="true" hidden="false" outlineLevel="0" max="3" min="3" style="0" width="7.7"/>
    <col collapsed="false" customWidth="true" hidden="false" outlineLevel="0" max="4" min="4" style="0" width="61.69"/>
    <col collapsed="false" customWidth="true" hidden="false" outlineLevel="0" max="5" min="5" style="0" width="40.41"/>
    <col collapsed="false" customWidth="true" hidden="false" outlineLevel="0" max="6" min="6" style="0" width="32.7"/>
    <col collapsed="false" customWidth="true" hidden="false" outlineLevel="0" max="7" min="7" style="0" width="74.4"/>
    <col collapsed="false" customWidth="true" hidden="false" outlineLevel="0" max="8" min="8" style="0" width="14.99"/>
    <col collapsed="false" customWidth="true" hidden="false" outlineLevel="0" max="9" min="9" style="0" width="22.13"/>
    <col collapsed="false" customWidth="true" hidden="false" outlineLevel="0" max="1023" min="10" style="0" width="8.96"/>
    <col collapsed="false" customWidth="true" hidden="false" outlineLevel="0" max="1025" min="1024" style="0" width="9.14"/>
  </cols>
  <sheetData>
    <row r="1" s="9" customFormat="true" ht="18.15" hidden="false" customHeight="false" outlineLevel="0" collapsed="false">
      <c r="A1" s="39" t="s">
        <v>0</v>
      </c>
      <c r="B1" s="5" t="s">
        <v>1</v>
      </c>
      <c r="C1" s="5" t="s">
        <v>2</v>
      </c>
      <c r="D1" s="6" t="s">
        <v>3</v>
      </c>
      <c r="E1" s="5" t="s">
        <v>181</v>
      </c>
      <c r="F1" s="6" t="s">
        <v>5</v>
      </c>
      <c r="G1" s="5" t="s">
        <v>182</v>
      </c>
      <c r="H1" s="7" t="s">
        <v>7</v>
      </c>
      <c r="I1" s="131" t="s">
        <v>8</v>
      </c>
      <c r="AMJ1" s="0"/>
    </row>
    <row r="2" s="9" customFormat="true" ht="36.75" hidden="false" customHeight="true" outlineLevel="0" collapsed="false">
      <c r="A2" s="132" t="s">
        <v>936</v>
      </c>
      <c r="B2" s="133" t="s">
        <v>1872</v>
      </c>
      <c r="C2" s="133" t="s">
        <v>11</v>
      </c>
      <c r="D2" s="134" t="s">
        <v>723</v>
      </c>
      <c r="E2" s="14" t="s">
        <v>1873</v>
      </c>
      <c r="F2" s="13" t="s">
        <v>1874</v>
      </c>
      <c r="G2" s="134" t="s">
        <v>1875</v>
      </c>
      <c r="H2" s="135" t="s">
        <v>551</v>
      </c>
      <c r="I2" s="131"/>
      <c r="AMJ2" s="0"/>
    </row>
    <row r="3" s="1" customFormat="true" ht="26.85" hidden="false" customHeight="false" outlineLevel="0" collapsed="false">
      <c r="A3" s="66" t="s">
        <v>1423</v>
      </c>
      <c r="B3" s="17" t="s">
        <v>1876</v>
      </c>
      <c r="C3" s="133" t="s">
        <v>29</v>
      </c>
      <c r="D3" s="18" t="s">
        <v>1877</v>
      </c>
      <c r="E3" s="19" t="s">
        <v>1878</v>
      </c>
      <c r="F3" s="18" t="s">
        <v>1879</v>
      </c>
      <c r="G3" s="121" t="s">
        <v>1875</v>
      </c>
      <c r="H3" s="21" t="s">
        <v>551</v>
      </c>
      <c r="I3" s="44"/>
      <c r="AMJ3" s="0"/>
    </row>
    <row r="4" s="1" customFormat="true" ht="26.85" hidden="false" customHeight="false" outlineLevel="0" collapsed="false">
      <c r="A4" s="66" t="s">
        <v>936</v>
      </c>
      <c r="B4" s="17" t="s">
        <v>548</v>
      </c>
      <c r="C4" s="133" t="s">
        <v>11</v>
      </c>
      <c r="D4" s="18" t="s">
        <v>549</v>
      </c>
      <c r="E4" s="19" t="s">
        <v>1880</v>
      </c>
      <c r="F4" s="18" t="s">
        <v>1881</v>
      </c>
      <c r="G4" s="121" t="s">
        <v>1882</v>
      </c>
      <c r="H4" s="21" t="s">
        <v>551</v>
      </c>
      <c r="I4" s="44"/>
      <c r="AMJ4" s="0"/>
    </row>
    <row r="5" s="1" customFormat="true" ht="15.75" hidden="false" customHeight="true" outlineLevel="0" collapsed="false">
      <c r="A5" s="66" t="s">
        <v>936</v>
      </c>
      <c r="B5" s="17" t="s">
        <v>1656</v>
      </c>
      <c r="C5" s="133" t="s">
        <v>11</v>
      </c>
      <c r="D5" s="18" t="s">
        <v>1883</v>
      </c>
      <c r="E5" s="19" t="s">
        <v>1884</v>
      </c>
      <c r="F5" s="18" t="s">
        <v>1885</v>
      </c>
      <c r="G5" s="20" t="s">
        <v>1886</v>
      </c>
      <c r="H5" s="21" t="s">
        <v>582</v>
      </c>
      <c r="I5" s="44"/>
      <c r="AMJ5" s="0"/>
    </row>
    <row r="6" s="1" customFormat="true" ht="18.15" hidden="false" customHeight="false" outlineLevel="0" collapsed="false">
      <c r="A6" s="66" t="s">
        <v>936</v>
      </c>
      <c r="B6" s="17" t="s">
        <v>1887</v>
      </c>
      <c r="C6" s="133" t="s">
        <v>11</v>
      </c>
      <c r="D6" s="18" t="s">
        <v>922</v>
      </c>
      <c r="E6" s="19" t="s">
        <v>1852</v>
      </c>
      <c r="F6" s="18" t="s">
        <v>1888</v>
      </c>
      <c r="G6" s="20" t="s">
        <v>1889</v>
      </c>
      <c r="H6" s="21" t="s">
        <v>924</v>
      </c>
      <c r="I6" s="44"/>
      <c r="AMJ6" s="0"/>
    </row>
    <row r="7" s="1" customFormat="true" ht="24.75" hidden="false" customHeight="true" outlineLevel="0" collapsed="false">
      <c r="A7" s="66" t="s">
        <v>936</v>
      </c>
      <c r="B7" s="17" t="s">
        <v>1890</v>
      </c>
      <c r="C7" s="133" t="s">
        <v>11</v>
      </c>
      <c r="D7" s="18" t="s">
        <v>1891</v>
      </c>
      <c r="E7" s="19" t="s">
        <v>1856</v>
      </c>
      <c r="F7" s="18" t="s">
        <v>1892</v>
      </c>
      <c r="G7" s="20" t="s">
        <v>1893</v>
      </c>
      <c r="H7" s="21" t="s">
        <v>1894</v>
      </c>
      <c r="I7" s="44"/>
      <c r="AMJ7" s="0"/>
    </row>
    <row r="8" s="1" customFormat="true" ht="20.25" hidden="false" customHeight="true" outlineLevel="0" collapsed="false">
      <c r="A8" s="66" t="s">
        <v>936</v>
      </c>
      <c r="B8" s="17" t="s">
        <v>1895</v>
      </c>
      <c r="C8" s="133" t="s">
        <v>11</v>
      </c>
      <c r="D8" s="18" t="s">
        <v>642</v>
      </c>
      <c r="E8" s="19" t="s">
        <v>1860</v>
      </c>
      <c r="F8" s="18" t="s">
        <v>1896</v>
      </c>
      <c r="G8" s="20" t="s">
        <v>1897</v>
      </c>
      <c r="H8" s="21" t="s">
        <v>644</v>
      </c>
      <c r="I8" s="44"/>
      <c r="AMJ8" s="0"/>
    </row>
    <row r="9" s="1" customFormat="true" ht="24" hidden="false" customHeight="true" outlineLevel="0" collapsed="false">
      <c r="A9" s="66" t="s">
        <v>1898</v>
      </c>
      <c r="B9" s="17" t="s">
        <v>1899</v>
      </c>
      <c r="C9" s="133" t="s">
        <v>11</v>
      </c>
      <c r="D9" s="18" t="s">
        <v>1900</v>
      </c>
      <c r="E9" s="19" t="s">
        <v>1901</v>
      </c>
      <c r="F9" s="18" t="s">
        <v>1902</v>
      </c>
      <c r="G9" s="20" t="s">
        <v>1903</v>
      </c>
      <c r="H9" s="21" t="s">
        <v>1904</v>
      </c>
      <c r="I9" s="44"/>
      <c r="AMJ9" s="0"/>
    </row>
    <row r="10" s="1" customFormat="true" ht="18.75" hidden="false" customHeight="true" outlineLevel="0" collapsed="false">
      <c r="A10" s="66" t="s">
        <v>936</v>
      </c>
      <c r="B10" s="17" t="s">
        <v>1905</v>
      </c>
      <c r="C10" s="133" t="s">
        <v>11</v>
      </c>
      <c r="D10" s="18" t="s">
        <v>1906</v>
      </c>
      <c r="E10" s="19" t="s">
        <v>1907</v>
      </c>
      <c r="F10" s="18" t="s">
        <v>1908</v>
      </c>
      <c r="G10" s="20" t="s">
        <v>1909</v>
      </c>
      <c r="H10" s="21" t="s">
        <v>402</v>
      </c>
      <c r="I10" s="44"/>
      <c r="AMJ10" s="0"/>
    </row>
    <row r="11" s="1" customFormat="true" ht="18.15" hidden="false" customHeight="false" outlineLevel="0" collapsed="false">
      <c r="A11" s="66" t="s">
        <v>936</v>
      </c>
      <c r="B11" s="17" t="s">
        <v>1910</v>
      </c>
      <c r="C11" s="133" t="s">
        <v>11</v>
      </c>
      <c r="D11" s="18" t="s">
        <v>1911</v>
      </c>
      <c r="E11" s="19" t="s">
        <v>1912</v>
      </c>
      <c r="F11" s="18" t="s">
        <v>1913</v>
      </c>
      <c r="G11" s="20" t="s">
        <v>1914</v>
      </c>
      <c r="H11" s="21" t="s">
        <v>385</v>
      </c>
      <c r="I11" s="44"/>
      <c r="AMJ11" s="0"/>
    </row>
    <row r="12" s="1" customFormat="true" ht="24.75" hidden="false" customHeight="true" outlineLevel="0" collapsed="false">
      <c r="A12" s="66" t="s">
        <v>936</v>
      </c>
      <c r="B12" s="17" t="s">
        <v>1915</v>
      </c>
      <c r="C12" s="133" t="s">
        <v>11</v>
      </c>
      <c r="D12" s="18" t="s">
        <v>1916</v>
      </c>
      <c r="E12" s="19" t="s">
        <v>1917</v>
      </c>
      <c r="F12" s="18" t="s">
        <v>1918</v>
      </c>
      <c r="G12" s="20" t="s">
        <v>1919</v>
      </c>
      <c r="H12" s="21" t="s">
        <v>402</v>
      </c>
      <c r="I12" s="44"/>
      <c r="AMJ12" s="0"/>
    </row>
    <row r="13" s="1" customFormat="true" ht="26.85" hidden="false" customHeight="false" outlineLevel="0" collapsed="false">
      <c r="A13" s="66" t="s">
        <v>936</v>
      </c>
      <c r="B13" s="17" t="s">
        <v>1920</v>
      </c>
      <c r="C13" s="133" t="s">
        <v>11</v>
      </c>
      <c r="D13" s="18" t="s">
        <v>1921</v>
      </c>
      <c r="E13" s="19" t="s">
        <v>1922</v>
      </c>
      <c r="F13" s="18" t="s">
        <v>1923</v>
      </c>
      <c r="G13" s="20" t="s">
        <v>1924</v>
      </c>
      <c r="H13" s="21" t="s">
        <v>1925</v>
      </c>
      <c r="I13" s="44"/>
      <c r="AMJ13" s="0"/>
    </row>
    <row r="14" s="1" customFormat="true" ht="18.15" hidden="false" customHeight="false" outlineLevel="0" collapsed="false">
      <c r="A14" s="66" t="s">
        <v>1423</v>
      </c>
      <c r="B14" s="17" t="s">
        <v>1926</v>
      </c>
      <c r="C14" s="133" t="s">
        <v>29</v>
      </c>
      <c r="D14" s="18" t="s">
        <v>1927</v>
      </c>
      <c r="E14" s="19" t="s">
        <v>1928</v>
      </c>
      <c r="F14" s="18" t="s">
        <v>1929</v>
      </c>
      <c r="G14" s="20" t="s">
        <v>1930</v>
      </c>
      <c r="H14" s="21" t="s">
        <v>721</v>
      </c>
      <c r="I14" s="44"/>
      <c r="AMJ14" s="0"/>
    </row>
    <row r="15" s="1" customFormat="true" ht="18.15" hidden="false" customHeight="false" outlineLevel="0" collapsed="false">
      <c r="A15" s="66" t="s">
        <v>936</v>
      </c>
      <c r="B15" s="17" t="s">
        <v>1931</v>
      </c>
      <c r="C15" s="133" t="s">
        <v>11</v>
      </c>
      <c r="D15" s="18" t="s">
        <v>1932</v>
      </c>
      <c r="E15" s="19" t="s">
        <v>1933</v>
      </c>
      <c r="F15" s="18" t="s">
        <v>1934</v>
      </c>
      <c r="G15" s="20" t="s">
        <v>1935</v>
      </c>
      <c r="H15" s="21" t="s">
        <v>929</v>
      </c>
      <c r="I15" s="44"/>
      <c r="AMJ15" s="0"/>
    </row>
    <row r="16" s="1" customFormat="true" ht="18.15" hidden="false" customHeight="false" outlineLevel="0" collapsed="false">
      <c r="A16" s="66" t="s">
        <v>936</v>
      </c>
      <c r="B16" s="17" t="s">
        <v>1936</v>
      </c>
      <c r="C16" s="133" t="s">
        <v>11</v>
      </c>
      <c r="D16" s="18" t="s">
        <v>469</v>
      </c>
      <c r="E16" s="19" t="s">
        <v>1937</v>
      </c>
      <c r="F16" s="18" t="s">
        <v>1938</v>
      </c>
      <c r="G16" s="20" t="s">
        <v>1939</v>
      </c>
      <c r="H16" s="21" t="s">
        <v>1940</v>
      </c>
      <c r="I16" s="44"/>
      <c r="AMJ16" s="0"/>
    </row>
    <row r="17" s="1" customFormat="true" ht="18.15" hidden="false" customHeight="false" outlineLevel="0" collapsed="false">
      <c r="A17" s="136" t="s">
        <v>936</v>
      </c>
      <c r="B17" s="127" t="s">
        <v>1941</v>
      </c>
      <c r="C17" s="133" t="s">
        <v>11</v>
      </c>
      <c r="D17" s="108" t="s">
        <v>1942</v>
      </c>
      <c r="E17" s="137" t="s">
        <v>1943</v>
      </c>
      <c r="F17" s="108"/>
      <c r="G17" s="129" t="s">
        <v>1886</v>
      </c>
      <c r="H17" s="130" t="s">
        <v>582</v>
      </c>
      <c r="I17" s="44"/>
      <c r="AMJ17" s="0"/>
    </row>
  </sheetData>
  <hyperlinks>
    <hyperlink ref="E2" r:id="rId1" display="amandalorena@gabgovernador.rj.gov.br; graell@casacivil.rj.gov.br; pezao@gabgovernador.rj.gov.br; cerimonial@casacivil.rj.gov.br; adriananovis@casacivil.rj.gov.br&#10;secretariapezao@gmail.com; agendaspezao@gmail.com; documentacao@gabgovernador.rj.gov.br"/>
    <hyperlink ref="E3" r:id="rId2" display="guilherme.riosolidario@gmail.com"/>
    <hyperlink ref="E4" r:id="rId3" display="francisco.dornelles@vicegovernador.rj.gov.br;"/>
    <hyperlink ref="E5" r:id="rId4" display="jorgepicciani@alerj.rj.gov.br; fscosta@alerj.rj.gov.br; patiacseixas@gmail.com; brunabusatto@hotmail.com; fabianigil@alerj.rj.gov.br; fabiani.gil@terra.com.br"/>
    <hyperlink ref="E6" r:id="rId5" display="gabinete@cml.eb.mil.br"/>
    <hyperlink ref="E7" r:id="rId6" display="bohrer@1dn.mar.mil.br; sheyla@1dn.mar.mil.br; domingues@1dn.mar.mil.br"/>
    <hyperlink ref="E9" r:id="rId7" display="gabinetearcebispo@arquidiocese.org.br; agendaarcebispo@arquidiocese.org.br; jornalismo@arquidiocese.org.br"/>
    <hyperlink ref="E10" r:id="rId8" display="cerimonial@mprj.mp.br; secretaria.pgj@mprj.mp.br"/>
    <hyperlink ref="E12" r:id="rId9" display="gabinete@dpge.rj.gov.br; gabinete.dpge.rj@gmail.com; cerimonial.dpge@gmail.com"/>
    <hyperlink ref="E13" r:id="rId10" display="presidencia@oabrj.org.br"/>
    <hyperlink ref="E14" r:id="rId11" display="rgavideira@tjrj.jus.br"/>
    <hyperlink ref="E15" r:id="rId12" display="cerimonialgcg@policiamilitar.rj.gov.br; cmtgeral@pmerj.rj.gov.br"/>
    <hyperlink ref="E16" r:id="rId13" display="gabinete@pcivil.rj.gov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1" activeCellId="0" sqref="J1"/>
    </sheetView>
  </sheetViews>
  <sheetFormatPr defaultRowHeight="15.8" zeroHeight="false" outlineLevelRow="0" outlineLevelCol="0"/>
  <cols>
    <col collapsed="false" customWidth="true" hidden="false" outlineLevel="0" max="1" min="1" style="0" width="26.84"/>
    <col collapsed="false" customWidth="true" hidden="false" outlineLevel="0" max="2" min="2" style="0" width="37.84"/>
    <col collapsed="false" customWidth="true" hidden="false" outlineLevel="0" max="3" min="3" style="138" width="7.7"/>
    <col collapsed="false" customWidth="true" hidden="false" outlineLevel="0" max="4" min="4" style="0" width="51.84"/>
    <col collapsed="false" customWidth="true" hidden="false" outlineLevel="0" max="5" min="5" style="0" width="32.27"/>
    <col collapsed="false" customWidth="true" hidden="false" outlineLevel="0" max="6" min="6" style="0" width="25.13"/>
    <col collapsed="false" customWidth="true" hidden="false" outlineLevel="0" max="7" min="7" style="0" width="77.12"/>
    <col collapsed="false" customWidth="true" hidden="false" outlineLevel="0" max="8" min="8" style="0" width="13.99"/>
    <col collapsed="false" customWidth="true" hidden="false" outlineLevel="0" max="9" min="9" style="0" width="19.7"/>
    <col collapsed="false" customWidth="true" hidden="false" outlineLevel="0" max="1023" min="10" style="0" width="8.96"/>
    <col collapsed="false" customWidth="true" hidden="false" outlineLevel="0" max="1025" min="1024" style="0" width="9.14"/>
  </cols>
  <sheetData>
    <row r="1" s="9" customFormat="true" ht="17.25" hidden="false" customHeight="true" outlineLevel="0" collapsed="false">
      <c r="A1" s="39" t="s">
        <v>0</v>
      </c>
      <c r="B1" s="5" t="s">
        <v>1</v>
      </c>
      <c r="C1" s="5" t="s">
        <v>2</v>
      </c>
      <c r="D1" s="6" t="s">
        <v>3</v>
      </c>
      <c r="E1" s="5" t="s">
        <v>181</v>
      </c>
      <c r="F1" s="6" t="s">
        <v>5</v>
      </c>
      <c r="G1" s="5" t="s">
        <v>182</v>
      </c>
      <c r="H1" s="7" t="s">
        <v>7</v>
      </c>
      <c r="I1" s="139" t="s">
        <v>8</v>
      </c>
      <c r="AMJ1" s="0"/>
    </row>
    <row r="2" s="1" customFormat="true" ht="18.15" hidden="false" customHeight="false" outlineLevel="0" collapsed="false">
      <c r="A2" s="132" t="s">
        <v>936</v>
      </c>
      <c r="B2" s="140" t="s">
        <v>737</v>
      </c>
      <c r="C2" s="140" t="s">
        <v>11</v>
      </c>
      <c r="D2" s="97" t="s">
        <v>1944</v>
      </c>
      <c r="E2" s="141" t="s">
        <v>1945</v>
      </c>
      <c r="F2" s="97" t="s">
        <v>1946</v>
      </c>
      <c r="G2" s="15" t="s">
        <v>1947</v>
      </c>
      <c r="H2" s="16" t="s">
        <v>740</v>
      </c>
      <c r="I2" s="8"/>
      <c r="AMJ2" s="0"/>
    </row>
    <row r="3" s="1" customFormat="true" ht="18.15" hidden="false" customHeight="false" outlineLevel="0" collapsed="false">
      <c r="A3" s="142" t="s">
        <v>936</v>
      </c>
      <c r="B3" s="143" t="s">
        <v>1948</v>
      </c>
      <c r="C3" s="144" t="s">
        <v>11</v>
      </c>
      <c r="D3" s="102" t="s">
        <v>627</v>
      </c>
      <c r="E3" s="19" t="s">
        <v>1949</v>
      </c>
      <c r="F3" s="102" t="s">
        <v>1950</v>
      </c>
      <c r="G3" s="20" t="s">
        <v>1951</v>
      </c>
      <c r="H3" s="21" t="s">
        <v>1952</v>
      </c>
      <c r="I3" s="8"/>
      <c r="AMJ3" s="0"/>
    </row>
    <row r="4" s="1" customFormat="true" ht="18.15" hidden="false" customHeight="false" outlineLevel="0" collapsed="false">
      <c r="A4" s="145" t="s">
        <v>936</v>
      </c>
      <c r="B4" s="146" t="s">
        <v>1953</v>
      </c>
      <c r="C4" s="147" t="s">
        <v>11</v>
      </c>
      <c r="D4" s="107" t="s">
        <v>1954</v>
      </c>
      <c r="E4" s="137" t="s">
        <v>1955</v>
      </c>
      <c r="F4" s="107" t="s">
        <v>1956</v>
      </c>
      <c r="G4" s="129" t="s">
        <v>1957</v>
      </c>
      <c r="H4" s="130" t="s">
        <v>413</v>
      </c>
      <c r="I4" s="8"/>
      <c r="AMJ4" s="0"/>
    </row>
  </sheetData>
  <hyperlinks>
    <hyperlink ref="E2" r:id="rId1" display="agendaprefeitocrivella@gmail.com"/>
    <hyperlink ref="E3" r:id="rId2" display="avalonc@globo.com"/>
    <hyperlink ref="E4" r:id="rId3" display="secretarias_pgm@rio.rj.gov.br; antonio.sa@pgm.rio.rj.gov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C1" colorId="64" zoomScale="65" zoomScaleNormal="65" zoomScalePageLayoutView="100" workbookViewId="0">
      <selection pane="topLeft" activeCell="E31" activeCellId="0" sqref="E31"/>
    </sheetView>
  </sheetViews>
  <sheetFormatPr defaultRowHeight="16.5" zeroHeight="false" outlineLevelRow="0" outlineLevelCol="0"/>
  <cols>
    <col collapsed="false" customWidth="true" hidden="false" outlineLevel="0" max="1" min="1" style="1" width="24.85"/>
    <col collapsed="false" customWidth="true" hidden="false" outlineLevel="0" max="2" min="2" style="1" width="63.55"/>
    <col collapsed="false" customWidth="true" hidden="false" outlineLevel="0" max="3" min="3" style="2" width="7.85"/>
    <col collapsed="false" customWidth="true" hidden="false" outlineLevel="0" max="4" min="4" style="1" width="48.13"/>
    <col collapsed="false" customWidth="true" hidden="false" outlineLevel="0" max="5" min="5" style="1" width="90.12"/>
    <col collapsed="false" customWidth="true" hidden="false" outlineLevel="0" max="6" min="6" style="1" width="34.84"/>
    <col collapsed="false" customWidth="true" hidden="false" outlineLevel="0" max="7" min="7" style="1" width="91.97"/>
    <col collapsed="false" customWidth="true" hidden="false" outlineLevel="0" max="8" min="8" style="1" width="16.99"/>
    <col collapsed="false" customWidth="true" hidden="false" outlineLevel="0" max="9" min="9" style="1" width="20.13"/>
    <col collapsed="false" customWidth="true" hidden="false" outlineLevel="0" max="10" min="10" style="1" width="19.7"/>
    <col collapsed="false" customWidth="true" hidden="false" outlineLevel="0" max="257" min="11" style="1" width="9.13"/>
    <col collapsed="false" customWidth="true" hidden="false" outlineLevel="0" max="1025" min="258" style="0" width="9.13"/>
  </cols>
  <sheetData>
    <row r="1" customFormat="false" ht="18.15" hidden="false" customHeight="false" outlineLevel="0" collapsed="false">
      <c r="A1" s="148" t="s">
        <v>0</v>
      </c>
      <c r="B1" s="149" t="s">
        <v>247</v>
      </c>
      <c r="C1" s="149" t="s">
        <v>2</v>
      </c>
      <c r="D1" s="149" t="s">
        <v>3</v>
      </c>
      <c r="E1" s="149" t="s">
        <v>181</v>
      </c>
      <c r="F1" s="149" t="s">
        <v>5</v>
      </c>
      <c r="G1" s="149" t="s">
        <v>182</v>
      </c>
      <c r="H1" s="150" t="s">
        <v>7</v>
      </c>
      <c r="I1" s="151" t="s">
        <v>1958</v>
      </c>
      <c r="J1" s="151"/>
    </row>
    <row r="2" customFormat="false" ht="18.15" hidden="false" customHeight="false" outlineLevel="0" collapsed="false">
      <c r="A2" s="152" t="s">
        <v>1959</v>
      </c>
      <c r="B2" s="153" t="s">
        <v>1959</v>
      </c>
      <c r="C2" s="154"/>
      <c r="D2" s="155" t="s">
        <v>1959</v>
      </c>
      <c r="E2" s="156" t="s">
        <v>1960</v>
      </c>
      <c r="F2" s="153" t="s">
        <v>1961</v>
      </c>
      <c r="G2" s="157" t="s">
        <v>1962</v>
      </c>
      <c r="H2" s="158" t="s">
        <v>789</v>
      </c>
      <c r="I2" s="44"/>
      <c r="J2" s="44"/>
    </row>
    <row r="3" customFormat="false" ht="18" hidden="false" customHeight="true" outlineLevel="0" collapsed="false">
      <c r="A3" s="159" t="s">
        <v>936</v>
      </c>
      <c r="B3" s="160" t="s">
        <v>1963</v>
      </c>
      <c r="C3" s="161" t="s">
        <v>29</v>
      </c>
      <c r="D3" s="160" t="s">
        <v>1964</v>
      </c>
      <c r="E3" s="162" t="s">
        <v>1965</v>
      </c>
      <c r="F3" s="163" t="s">
        <v>1966</v>
      </c>
      <c r="G3" s="164" t="s">
        <v>1962</v>
      </c>
      <c r="H3" s="165" t="s">
        <v>789</v>
      </c>
      <c r="I3" s="151" t="s">
        <v>1967</v>
      </c>
      <c r="J3" s="44"/>
    </row>
    <row r="4" customFormat="false" ht="17.25" hidden="false" customHeight="true" outlineLevel="0" collapsed="false">
      <c r="A4" s="23" t="s">
        <v>1423</v>
      </c>
      <c r="B4" s="42" t="s">
        <v>1968</v>
      </c>
      <c r="C4" s="40" t="s">
        <v>11</v>
      </c>
      <c r="D4" s="42" t="s">
        <v>1969</v>
      </c>
      <c r="E4" s="166" t="s">
        <v>1970</v>
      </c>
      <c r="F4" s="20" t="s">
        <v>1971</v>
      </c>
      <c r="G4" s="167" t="s">
        <v>1962</v>
      </c>
      <c r="H4" s="21" t="s">
        <v>789</v>
      </c>
      <c r="I4" s="151" t="s">
        <v>1967</v>
      </c>
      <c r="J4" s="44"/>
    </row>
    <row r="5" customFormat="false" ht="18.15" hidden="false" customHeight="false" outlineLevel="0" collapsed="false">
      <c r="A5" s="23" t="s">
        <v>936</v>
      </c>
      <c r="B5" s="42" t="s">
        <v>1972</v>
      </c>
      <c r="C5" s="40" t="s">
        <v>11</v>
      </c>
      <c r="D5" s="42" t="s">
        <v>1973</v>
      </c>
      <c r="E5" s="166" t="s">
        <v>287</v>
      </c>
      <c r="F5" s="20" t="s">
        <v>1974</v>
      </c>
      <c r="G5" s="167" t="s">
        <v>1975</v>
      </c>
      <c r="H5" s="21" t="s">
        <v>789</v>
      </c>
      <c r="I5" s="151" t="s">
        <v>1967</v>
      </c>
      <c r="J5" s="44"/>
    </row>
    <row r="6" customFormat="false" ht="18.75" hidden="false" customHeight="true" outlineLevel="0" collapsed="false">
      <c r="A6" s="23" t="s">
        <v>936</v>
      </c>
      <c r="B6" s="42" t="s">
        <v>1976</v>
      </c>
      <c r="C6" s="40" t="s">
        <v>11</v>
      </c>
      <c r="D6" s="42" t="s">
        <v>1977</v>
      </c>
      <c r="E6" s="166" t="s">
        <v>1978</v>
      </c>
      <c r="F6" s="20" t="s">
        <v>1979</v>
      </c>
      <c r="G6" s="167" t="s">
        <v>1962</v>
      </c>
      <c r="H6" s="21" t="s">
        <v>789</v>
      </c>
      <c r="I6" s="151" t="s">
        <v>1967</v>
      </c>
      <c r="J6" s="44"/>
    </row>
    <row r="7" customFormat="false" ht="21.75" hidden="false" customHeight="true" outlineLevel="0" collapsed="false">
      <c r="A7" s="23" t="s">
        <v>936</v>
      </c>
      <c r="B7" s="42" t="s">
        <v>1980</v>
      </c>
      <c r="C7" s="40" t="s">
        <v>11</v>
      </c>
      <c r="D7" s="42" t="s">
        <v>1973</v>
      </c>
      <c r="E7" s="166" t="s">
        <v>1981</v>
      </c>
      <c r="F7" s="20" t="s">
        <v>1982</v>
      </c>
      <c r="G7" s="168" t="s">
        <v>1983</v>
      </c>
      <c r="H7" s="21" t="s">
        <v>294</v>
      </c>
      <c r="I7" s="151" t="s">
        <v>1967</v>
      </c>
      <c r="J7" s="44"/>
    </row>
    <row r="8" customFormat="false" ht="18.15" hidden="false" customHeight="false" outlineLevel="0" collapsed="false">
      <c r="A8" s="23" t="s">
        <v>936</v>
      </c>
      <c r="B8" s="42" t="s">
        <v>1984</v>
      </c>
      <c r="C8" s="40" t="s">
        <v>11</v>
      </c>
      <c r="D8" s="42" t="s">
        <v>1973</v>
      </c>
      <c r="E8" s="166" t="s">
        <v>1985</v>
      </c>
      <c r="F8" s="20" t="s">
        <v>1986</v>
      </c>
      <c r="G8" s="167" t="s">
        <v>1962</v>
      </c>
      <c r="H8" s="21" t="s">
        <v>789</v>
      </c>
      <c r="I8" s="151" t="s">
        <v>1967</v>
      </c>
      <c r="J8" s="44"/>
    </row>
    <row r="9" customFormat="false" ht="22.5" hidden="false" customHeight="true" outlineLevel="0" collapsed="false">
      <c r="A9" s="136" t="s">
        <v>1423</v>
      </c>
      <c r="B9" s="85" t="s">
        <v>1987</v>
      </c>
      <c r="C9" s="169" t="s">
        <v>11</v>
      </c>
      <c r="D9" s="85" t="s">
        <v>1973</v>
      </c>
      <c r="E9" s="170" t="s">
        <v>1988</v>
      </c>
      <c r="F9" s="129" t="s">
        <v>1989</v>
      </c>
      <c r="G9" s="171" t="s">
        <v>1990</v>
      </c>
      <c r="H9" s="130" t="s">
        <v>912</v>
      </c>
      <c r="I9" s="151" t="s">
        <v>1967</v>
      </c>
      <c r="J9" s="44"/>
    </row>
    <row r="10" customFormat="false" ht="21.75" hidden="false" customHeight="true" outlineLevel="0" collapsed="false">
      <c r="A10" s="159" t="s">
        <v>936</v>
      </c>
      <c r="B10" s="160" t="s">
        <v>1991</v>
      </c>
      <c r="C10" s="40" t="s">
        <v>11</v>
      </c>
      <c r="D10" s="160" t="s">
        <v>1973</v>
      </c>
      <c r="E10" s="162" t="s">
        <v>1992</v>
      </c>
      <c r="F10" s="163" t="s">
        <v>1993</v>
      </c>
      <c r="G10" s="172" t="s">
        <v>1994</v>
      </c>
      <c r="H10" s="165" t="s">
        <v>254</v>
      </c>
      <c r="I10" s="44" t="s">
        <v>1995</v>
      </c>
      <c r="J10" s="44"/>
    </row>
    <row r="11" customFormat="false" ht="21" hidden="false" customHeight="true" outlineLevel="0" collapsed="false">
      <c r="A11" s="23" t="s">
        <v>936</v>
      </c>
      <c r="B11" s="42" t="s">
        <v>1996</v>
      </c>
      <c r="C11" s="40" t="s">
        <v>11</v>
      </c>
      <c r="D11" s="42" t="s">
        <v>1973</v>
      </c>
      <c r="E11" s="166" t="s">
        <v>1997</v>
      </c>
      <c r="F11" s="20" t="s">
        <v>1998</v>
      </c>
      <c r="G11" s="168" t="s">
        <v>1999</v>
      </c>
      <c r="H11" s="21" t="s">
        <v>254</v>
      </c>
      <c r="I11" s="44" t="s">
        <v>1995</v>
      </c>
      <c r="J11" s="44"/>
    </row>
    <row r="12" customFormat="false" ht="21.75" hidden="false" customHeight="true" outlineLevel="0" collapsed="false">
      <c r="A12" s="23" t="s">
        <v>936</v>
      </c>
      <c r="B12" s="20" t="s">
        <v>2000</v>
      </c>
      <c r="C12" s="40" t="s">
        <v>11</v>
      </c>
      <c r="D12" s="42" t="s">
        <v>1973</v>
      </c>
      <c r="E12" s="166"/>
      <c r="F12" s="20" t="s">
        <v>2001</v>
      </c>
      <c r="G12" s="168" t="s">
        <v>2002</v>
      </c>
      <c r="H12" s="21" t="s">
        <v>254</v>
      </c>
      <c r="I12" s="44" t="s">
        <v>1995</v>
      </c>
      <c r="J12" s="44"/>
    </row>
    <row r="13" customFormat="false" ht="18.15" hidden="false" customHeight="false" outlineLevel="0" collapsed="false">
      <c r="A13" s="23" t="s">
        <v>936</v>
      </c>
      <c r="B13" s="42" t="s">
        <v>2003</v>
      </c>
      <c r="C13" s="40" t="s">
        <v>11</v>
      </c>
      <c r="D13" s="42" t="s">
        <v>1973</v>
      </c>
      <c r="E13" s="166" t="s">
        <v>2004</v>
      </c>
      <c r="F13" s="20" t="s">
        <v>2005</v>
      </c>
      <c r="G13" s="167" t="s">
        <v>2006</v>
      </c>
      <c r="H13" s="21" t="s">
        <v>294</v>
      </c>
      <c r="I13" s="44" t="s">
        <v>1995</v>
      </c>
      <c r="J13" s="44"/>
    </row>
    <row r="14" customFormat="false" ht="18.15" hidden="false" customHeight="false" outlineLevel="0" collapsed="false">
      <c r="A14" s="23" t="s">
        <v>936</v>
      </c>
      <c r="B14" s="20" t="s">
        <v>2007</v>
      </c>
      <c r="C14" s="40" t="s">
        <v>11</v>
      </c>
      <c r="D14" s="42" t="s">
        <v>1973</v>
      </c>
      <c r="E14" s="166" t="s">
        <v>2008</v>
      </c>
      <c r="F14" s="20" t="s">
        <v>2009</v>
      </c>
      <c r="G14" s="167" t="s">
        <v>2010</v>
      </c>
      <c r="H14" s="21" t="s">
        <v>294</v>
      </c>
      <c r="I14" s="44" t="s">
        <v>1995</v>
      </c>
      <c r="J14" s="44"/>
    </row>
    <row r="15" customFormat="false" ht="18.15" hidden="false" customHeight="false" outlineLevel="0" collapsed="false">
      <c r="A15" s="23" t="s">
        <v>936</v>
      </c>
      <c r="B15" s="42" t="s">
        <v>2011</v>
      </c>
      <c r="C15" s="40" t="s">
        <v>11</v>
      </c>
      <c r="D15" s="42" t="s">
        <v>1973</v>
      </c>
      <c r="E15" s="173" t="s">
        <v>2012</v>
      </c>
      <c r="F15" s="20" t="s">
        <v>2013</v>
      </c>
      <c r="G15" s="167" t="s">
        <v>2014</v>
      </c>
      <c r="H15" s="21" t="s">
        <v>789</v>
      </c>
      <c r="I15" s="44" t="s">
        <v>1995</v>
      </c>
      <c r="J15" s="44"/>
    </row>
    <row r="16" customFormat="false" ht="18.15" hidden="false" customHeight="false" outlineLevel="0" collapsed="false">
      <c r="A16" s="115" t="s">
        <v>936</v>
      </c>
      <c r="B16" s="85" t="s">
        <v>2015</v>
      </c>
      <c r="C16" s="40" t="s">
        <v>11</v>
      </c>
      <c r="D16" s="85" t="s">
        <v>1973</v>
      </c>
      <c r="E16" s="170" t="s">
        <v>2012</v>
      </c>
      <c r="F16" s="129" t="s">
        <v>2016</v>
      </c>
      <c r="G16" s="174" t="s">
        <v>2014</v>
      </c>
      <c r="H16" s="130" t="s">
        <v>789</v>
      </c>
      <c r="I16" s="44" t="s">
        <v>1995</v>
      </c>
      <c r="J16" s="4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2" r:id="rId1" display="cerimonial@tse.jus.br"/>
    <hyperlink ref="E5" r:id="rId2" display="gabineteedsonfachin@stf.jus.br"/>
    <hyperlink ref="E7" r:id="rId3" display="gab.napoleao.maia@stj.jus.br; gab.napoleao.maia@tse.jus.br"/>
    <hyperlink ref="E14" r:id="rId4" display="secretaria.gmog@stj.jus.br; aams@tse.jus.br"/>
    <hyperlink ref="E15" r:id="rId5" display="aams@tse.jus.br  "/>
    <hyperlink ref="E16" r:id="rId6" display="aams@tse.jus.br  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0" colorId="64" zoomScale="65" zoomScaleNormal="65" zoomScalePageLayoutView="100" workbookViewId="0">
      <selection pane="topLeft" activeCell="J1" activeCellId="0" sqref="J1"/>
    </sheetView>
  </sheetViews>
  <sheetFormatPr defaultRowHeight="18.15" zeroHeight="false" outlineLevelRow="0" outlineLevelCol="0"/>
  <cols>
    <col collapsed="false" customWidth="true" hidden="false" outlineLevel="0" max="1" min="1" style="1" width="24.27"/>
    <col collapsed="false" customWidth="true" hidden="false" outlineLevel="0" max="2" min="2" style="1" width="56.7"/>
    <col collapsed="false" customWidth="true" hidden="false" outlineLevel="0" max="3" min="3" style="2" width="7.7"/>
    <col collapsed="false" customWidth="true" hidden="false" outlineLevel="0" max="4" min="4" style="1" width="51.13"/>
    <col collapsed="false" customWidth="true" hidden="false" outlineLevel="0" max="5" min="5" style="1" width="39.13"/>
    <col collapsed="false" customWidth="true" hidden="false" outlineLevel="0" max="6" min="6" style="1" width="23.7"/>
    <col collapsed="false" customWidth="true" hidden="false" outlineLevel="0" max="7" min="7" style="1" width="66.4"/>
    <col collapsed="false" customWidth="true" hidden="false" outlineLevel="0" max="8" min="8" style="1" width="13.42"/>
    <col collapsed="false" customWidth="true" hidden="false" outlineLevel="0" max="9" min="9" style="1" width="24.85"/>
    <col collapsed="false" customWidth="true" hidden="false" outlineLevel="0" max="256" min="10" style="1" width="9.13"/>
    <col collapsed="false" customWidth="true" hidden="false" outlineLevel="0" max="1023" min="257" style="0" width="9.13"/>
    <col collapsed="false" customWidth="true" hidden="false" outlineLevel="0" max="1025" min="1024" style="0" width="9.14"/>
  </cols>
  <sheetData>
    <row r="1" customFormat="false" ht="18.15" hidden="false" customHeight="false" outlineLevel="0" collapsed="false">
      <c r="A1" s="56" t="s">
        <v>0</v>
      </c>
      <c r="B1" s="175" t="s">
        <v>247</v>
      </c>
      <c r="C1" s="175" t="s">
        <v>2</v>
      </c>
      <c r="D1" s="175" t="s">
        <v>3</v>
      </c>
      <c r="E1" s="175" t="s">
        <v>181</v>
      </c>
      <c r="F1" s="175" t="s">
        <v>5</v>
      </c>
      <c r="G1" s="175" t="s">
        <v>182</v>
      </c>
      <c r="H1" s="176" t="s">
        <v>7</v>
      </c>
      <c r="I1" s="44" t="s">
        <v>8</v>
      </c>
    </row>
    <row r="2" customFormat="false" ht="18.15" hidden="false" customHeight="false" outlineLevel="0" collapsed="false">
      <c r="A2" s="177" t="s">
        <v>1959</v>
      </c>
      <c r="B2" s="153" t="s">
        <v>1959</v>
      </c>
      <c r="C2" s="154"/>
      <c r="D2" s="155" t="s">
        <v>1959</v>
      </c>
      <c r="E2" s="43" t="s">
        <v>2017</v>
      </c>
      <c r="F2" s="153" t="s">
        <v>2018</v>
      </c>
      <c r="G2" s="153" t="s">
        <v>2019</v>
      </c>
      <c r="H2" s="158" t="s">
        <v>2020</v>
      </c>
      <c r="I2" s="44"/>
    </row>
    <row r="3" customFormat="false" ht="18.15" hidden="false" customHeight="false" outlineLevel="0" collapsed="false">
      <c r="A3" s="10" t="s">
        <v>936</v>
      </c>
      <c r="B3" s="15" t="s">
        <v>2021</v>
      </c>
      <c r="C3" s="41" t="s">
        <v>11</v>
      </c>
      <c r="D3" s="15" t="s">
        <v>2022</v>
      </c>
      <c r="E3" s="43" t="s">
        <v>2023</v>
      </c>
      <c r="F3" s="15"/>
      <c r="G3" s="15" t="s">
        <v>2019</v>
      </c>
      <c r="H3" s="16" t="s">
        <v>2020</v>
      </c>
      <c r="I3" s="44"/>
    </row>
    <row r="4" customFormat="false" ht="18.15" hidden="false" customHeight="false" outlineLevel="0" collapsed="false">
      <c r="A4" s="23" t="s">
        <v>936</v>
      </c>
      <c r="B4" s="20" t="s">
        <v>2024</v>
      </c>
      <c r="C4" s="41" t="s">
        <v>11</v>
      </c>
      <c r="D4" s="20" t="s">
        <v>2025</v>
      </c>
      <c r="E4" s="43" t="s">
        <v>2026</v>
      </c>
      <c r="F4" s="20"/>
      <c r="G4" s="20" t="s">
        <v>2019</v>
      </c>
      <c r="H4" s="21" t="s">
        <v>2020</v>
      </c>
      <c r="I4" s="44"/>
    </row>
    <row r="5" customFormat="false" ht="18.15" hidden="false" customHeight="false" outlineLevel="0" collapsed="false">
      <c r="A5" s="23" t="s">
        <v>936</v>
      </c>
      <c r="B5" s="20" t="s">
        <v>2027</v>
      </c>
      <c r="C5" s="41" t="s">
        <v>11</v>
      </c>
      <c r="D5" s="20" t="s">
        <v>2028</v>
      </c>
      <c r="E5" s="43" t="s">
        <v>2029</v>
      </c>
      <c r="F5" s="20"/>
      <c r="G5" s="20" t="s">
        <v>2019</v>
      </c>
      <c r="H5" s="21" t="s">
        <v>2020</v>
      </c>
      <c r="I5" s="44"/>
    </row>
    <row r="6" customFormat="false" ht="18.15" hidden="false" customHeight="false" outlineLevel="0" collapsed="false">
      <c r="A6" s="23" t="s">
        <v>1423</v>
      </c>
      <c r="B6" s="20" t="s">
        <v>2030</v>
      </c>
      <c r="C6" s="41" t="s">
        <v>29</v>
      </c>
      <c r="D6" s="20" t="s">
        <v>2031</v>
      </c>
      <c r="E6" s="43" t="s">
        <v>2032</v>
      </c>
      <c r="F6" s="20"/>
      <c r="G6" s="20" t="s">
        <v>2019</v>
      </c>
      <c r="H6" s="21" t="s">
        <v>2020</v>
      </c>
      <c r="I6" s="44"/>
    </row>
    <row r="7" customFormat="false" ht="18.15" hidden="false" customHeight="false" outlineLevel="0" collapsed="false">
      <c r="A7" s="23" t="s">
        <v>1423</v>
      </c>
      <c r="B7" s="20" t="s">
        <v>2033</v>
      </c>
      <c r="C7" s="41" t="s">
        <v>29</v>
      </c>
      <c r="D7" s="20" t="s">
        <v>2031</v>
      </c>
      <c r="E7" s="43" t="s">
        <v>2034</v>
      </c>
      <c r="F7" s="20"/>
      <c r="G7" s="20" t="s">
        <v>2019</v>
      </c>
      <c r="H7" s="21" t="s">
        <v>2020</v>
      </c>
      <c r="I7" s="44"/>
    </row>
    <row r="8" customFormat="false" ht="18.15" hidden="false" customHeight="false" outlineLevel="0" collapsed="false">
      <c r="A8" s="23" t="s">
        <v>1423</v>
      </c>
      <c r="B8" s="20" t="s">
        <v>2035</v>
      </c>
      <c r="C8" s="41" t="s">
        <v>29</v>
      </c>
      <c r="D8" s="20" t="s">
        <v>2031</v>
      </c>
      <c r="E8" s="43" t="s">
        <v>2036</v>
      </c>
      <c r="F8" s="20"/>
      <c r="G8" s="20" t="s">
        <v>2019</v>
      </c>
      <c r="H8" s="21" t="s">
        <v>2020</v>
      </c>
      <c r="I8" s="44"/>
    </row>
    <row r="9" customFormat="false" ht="18.15" hidden="false" customHeight="false" outlineLevel="0" collapsed="false">
      <c r="A9" s="23" t="s">
        <v>1423</v>
      </c>
      <c r="B9" s="20" t="s">
        <v>2037</v>
      </c>
      <c r="C9" s="41" t="s">
        <v>29</v>
      </c>
      <c r="D9" s="20" t="s">
        <v>2031</v>
      </c>
      <c r="E9" s="43" t="s">
        <v>2038</v>
      </c>
      <c r="F9" s="20"/>
      <c r="G9" s="20" t="s">
        <v>2019</v>
      </c>
      <c r="H9" s="21" t="s">
        <v>2020</v>
      </c>
      <c r="I9" s="44"/>
    </row>
    <row r="10" customFormat="false" ht="18.15" hidden="false" customHeight="false" outlineLevel="0" collapsed="false">
      <c r="A10" s="23" t="s">
        <v>1423</v>
      </c>
      <c r="B10" s="20" t="s">
        <v>2039</v>
      </c>
      <c r="C10" s="41" t="s">
        <v>29</v>
      </c>
      <c r="D10" s="20" t="s">
        <v>2031</v>
      </c>
      <c r="E10" s="43" t="s">
        <v>2040</v>
      </c>
      <c r="F10" s="20"/>
      <c r="G10" s="20" t="s">
        <v>2019</v>
      </c>
      <c r="H10" s="21" t="s">
        <v>2020</v>
      </c>
      <c r="I10" s="44"/>
    </row>
    <row r="11" customFormat="false" ht="18.15" hidden="false" customHeight="false" outlineLevel="0" collapsed="false">
      <c r="A11" s="23" t="s">
        <v>1423</v>
      </c>
      <c r="B11" s="20" t="s">
        <v>2041</v>
      </c>
      <c r="C11" s="41" t="s">
        <v>29</v>
      </c>
      <c r="D11" s="20" t="s">
        <v>2031</v>
      </c>
      <c r="E11" s="43" t="s">
        <v>2042</v>
      </c>
      <c r="F11" s="20"/>
      <c r="G11" s="20" t="s">
        <v>2019</v>
      </c>
      <c r="H11" s="21" t="s">
        <v>2020</v>
      </c>
      <c r="I11" s="44"/>
    </row>
    <row r="12" customFormat="false" ht="18.15" hidden="false" customHeight="false" outlineLevel="0" collapsed="false">
      <c r="A12" s="23" t="s">
        <v>936</v>
      </c>
      <c r="B12" s="20" t="s">
        <v>2043</v>
      </c>
      <c r="C12" s="41" t="s">
        <v>11</v>
      </c>
      <c r="D12" s="20" t="s">
        <v>2031</v>
      </c>
      <c r="E12" s="43" t="s">
        <v>2044</v>
      </c>
      <c r="F12" s="20"/>
      <c r="G12" s="20" t="s">
        <v>2019</v>
      </c>
      <c r="H12" s="21" t="s">
        <v>2020</v>
      </c>
      <c r="I12" s="44"/>
    </row>
    <row r="13" customFormat="false" ht="18.15" hidden="false" customHeight="false" outlineLevel="0" collapsed="false">
      <c r="A13" s="23" t="s">
        <v>936</v>
      </c>
      <c r="B13" s="20" t="s">
        <v>2045</v>
      </c>
      <c r="C13" s="41" t="s">
        <v>11</v>
      </c>
      <c r="D13" s="20" t="s">
        <v>2031</v>
      </c>
      <c r="E13" s="43" t="s">
        <v>2046</v>
      </c>
      <c r="F13" s="20"/>
      <c r="G13" s="20" t="s">
        <v>2019</v>
      </c>
      <c r="H13" s="21" t="s">
        <v>2020</v>
      </c>
      <c r="I13" s="44"/>
    </row>
    <row r="14" customFormat="false" ht="18.15" hidden="false" customHeight="false" outlineLevel="0" collapsed="false">
      <c r="A14" s="23" t="s">
        <v>936</v>
      </c>
      <c r="B14" s="20" t="s">
        <v>2047</v>
      </c>
      <c r="C14" s="41" t="s">
        <v>11</v>
      </c>
      <c r="D14" s="20" t="s">
        <v>2031</v>
      </c>
      <c r="E14" s="43" t="s">
        <v>2048</v>
      </c>
      <c r="F14" s="20"/>
      <c r="G14" s="20" t="s">
        <v>2019</v>
      </c>
      <c r="H14" s="21" t="s">
        <v>2020</v>
      </c>
      <c r="I14" s="44"/>
    </row>
    <row r="15" customFormat="false" ht="18.15" hidden="false" customHeight="false" outlineLevel="0" collapsed="false">
      <c r="A15" s="23" t="s">
        <v>936</v>
      </c>
      <c r="B15" s="20" t="s">
        <v>2049</v>
      </c>
      <c r="C15" s="41" t="s">
        <v>11</v>
      </c>
      <c r="D15" s="20" t="s">
        <v>2031</v>
      </c>
      <c r="E15" s="43" t="s">
        <v>2050</v>
      </c>
      <c r="F15" s="20"/>
      <c r="G15" s="20" t="s">
        <v>2019</v>
      </c>
      <c r="H15" s="21" t="s">
        <v>2020</v>
      </c>
      <c r="I15" s="44"/>
    </row>
    <row r="16" customFormat="false" ht="18.15" hidden="false" customHeight="false" outlineLevel="0" collapsed="false">
      <c r="A16" s="23" t="s">
        <v>936</v>
      </c>
      <c r="B16" s="20" t="s">
        <v>2051</v>
      </c>
      <c r="C16" s="41" t="s">
        <v>11</v>
      </c>
      <c r="D16" s="20" t="s">
        <v>2031</v>
      </c>
      <c r="E16" s="43" t="s">
        <v>2052</v>
      </c>
      <c r="F16" s="20"/>
      <c r="G16" s="20" t="s">
        <v>2019</v>
      </c>
      <c r="H16" s="21" t="s">
        <v>2020</v>
      </c>
      <c r="I16" s="44"/>
    </row>
    <row r="17" customFormat="false" ht="18.15" hidden="false" customHeight="false" outlineLevel="0" collapsed="false">
      <c r="A17" s="23" t="s">
        <v>936</v>
      </c>
      <c r="B17" s="20" t="s">
        <v>2053</v>
      </c>
      <c r="C17" s="41" t="s">
        <v>11</v>
      </c>
      <c r="D17" s="20" t="s">
        <v>2031</v>
      </c>
      <c r="E17" s="43" t="s">
        <v>2054</v>
      </c>
      <c r="F17" s="20"/>
      <c r="G17" s="20" t="s">
        <v>2019</v>
      </c>
      <c r="H17" s="21" t="s">
        <v>2020</v>
      </c>
      <c r="I17" s="44"/>
    </row>
    <row r="18" customFormat="false" ht="18.15" hidden="false" customHeight="false" outlineLevel="0" collapsed="false">
      <c r="A18" s="23" t="s">
        <v>936</v>
      </c>
      <c r="B18" s="20" t="s">
        <v>2055</v>
      </c>
      <c r="C18" s="41" t="s">
        <v>11</v>
      </c>
      <c r="D18" s="20" t="s">
        <v>2031</v>
      </c>
      <c r="E18" s="43" t="s">
        <v>2056</v>
      </c>
      <c r="F18" s="20"/>
      <c r="G18" s="20" t="s">
        <v>2019</v>
      </c>
      <c r="H18" s="21" t="s">
        <v>2020</v>
      </c>
      <c r="I18" s="44"/>
    </row>
    <row r="19" customFormat="false" ht="18.15" hidden="false" customHeight="false" outlineLevel="0" collapsed="false">
      <c r="A19" s="23" t="s">
        <v>936</v>
      </c>
      <c r="B19" s="20" t="s">
        <v>2057</v>
      </c>
      <c r="C19" s="41" t="s">
        <v>11</v>
      </c>
      <c r="D19" s="20" t="s">
        <v>2031</v>
      </c>
      <c r="E19" s="43" t="s">
        <v>2058</v>
      </c>
      <c r="F19" s="20"/>
      <c r="G19" s="20" t="s">
        <v>2019</v>
      </c>
      <c r="H19" s="21" t="s">
        <v>2020</v>
      </c>
      <c r="I19" s="44"/>
    </row>
    <row r="20" customFormat="false" ht="18.15" hidden="false" customHeight="false" outlineLevel="0" collapsed="false">
      <c r="A20" s="23" t="s">
        <v>936</v>
      </c>
      <c r="B20" s="20" t="s">
        <v>2059</v>
      </c>
      <c r="C20" s="41" t="s">
        <v>11</v>
      </c>
      <c r="D20" s="20" t="s">
        <v>2031</v>
      </c>
      <c r="E20" s="43" t="s">
        <v>2060</v>
      </c>
      <c r="F20" s="20"/>
      <c r="G20" s="20" t="s">
        <v>2019</v>
      </c>
      <c r="H20" s="21" t="s">
        <v>2020</v>
      </c>
      <c r="I20" s="44"/>
    </row>
    <row r="21" customFormat="false" ht="18.15" hidden="false" customHeight="false" outlineLevel="0" collapsed="false">
      <c r="A21" s="23" t="s">
        <v>936</v>
      </c>
      <c r="B21" s="20" t="s">
        <v>2061</v>
      </c>
      <c r="C21" s="41" t="s">
        <v>11</v>
      </c>
      <c r="D21" s="20" t="s">
        <v>2031</v>
      </c>
      <c r="E21" s="43" t="s">
        <v>2062</v>
      </c>
      <c r="F21" s="20"/>
      <c r="G21" s="20" t="s">
        <v>2019</v>
      </c>
      <c r="H21" s="21" t="s">
        <v>2020</v>
      </c>
      <c r="I21" s="44"/>
    </row>
    <row r="22" customFormat="false" ht="18.15" hidden="false" customHeight="false" outlineLevel="0" collapsed="false">
      <c r="A22" s="23" t="s">
        <v>936</v>
      </c>
      <c r="B22" s="20" t="s">
        <v>2063</v>
      </c>
      <c r="C22" s="41" t="s">
        <v>11</v>
      </c>
      <c r="D22" s="20" t="s">
        <v>2031</v>
      </c>
      <c r="E22" s="43" t="s">
        <v>2064</v>
      </c>
      <c r="F22" s="20"/>
      <c r="G22" s="20" t="s">
        <v>2019</v>
      </c>
      <c r="H22" s="21" t="s">
        <v>2020</v>
      </c>
      <c r="I22" s="44"/>
    </row>
    <row r="23" customFormat="false" ht="18.15" hidden="false" customHeight="false" outlineLevel="0" collapsed="false">
      <c r="A23" s="23" t="s">
        <v>936</v>
      </c>
      <c r="B23" s="20" t="s">
        <v>2065</v>
      </c>
      <c r="C23" s="41" t="s">
        <v>11</v>
      </c>
      <c r="D23" s="20" t="s">
        <v>2031</v>
      </c>
      <c r="E23" s="43" t="s">
        <v>2066</v>
      </c>
      <c r="F23" s="20"/>
      <c r="G23" s="20" t="s">
        <v>2019</v>
      </c>
      <c r="H23" s="21" t="s">
        <v>2020</v>
      </c>
      <c r="I23" s="44"/>
    </row>
    <row r="24" customFormat="false" ht="18.15" hidden="false" customHeight="false" outlineLevel="0" collapsed="false">
      <c r="A24" s="23" t="s">
        <v>936</v>
      </c>
      <c r="B24" s="20" t="s">
        <v>2067</v>
      </c>
      <c r="C24" s="41" t="s">
        <v>11</v>
      </c>
      <c r="D24" s="20" t="s">
        <v>2031</v>
      </c>
      <c r="E24" s="43" t="s">
        <v>2068</v>
      </c>
      <c r="F24" s="20"/>
      <c r="G24" s="20" t="s">
        <v>2019</v>
      </c>
      <c r="H24" s="21" t="s">
        <v>2020</v>
      </c>
      <c r="I24" s="44"/>
    </row>
    <row r="25" customFormat="false" ht="18.15" hidden="false" customHeight="false" outlineLevel="0" collapsed="false">
      <c r="A25" s="23" t="s">
        <v>936</v>
      </c>
      <c r="B25" s="20" t="s">
        <v>2069</v>
      </c>
      <c r="C25" s="41" t="s">
        <v>11</v>
      </c>
      <c r="D25" s="20" t="s">
        <v>2031</v>
      </c>
      <c r="E25" s="43" t="s">
        <v>2070</v>
      </c>
      <c r="F25" s="20"/>
      <c r="G25" s="20" t="s">
        <v>2019</v>
      </c>
      <c r="H25" s="21" t="s">
        <v>2020</v>
      </c>
      <c r="I25" s="44"/>
    </row>
    <row r="26" customFormat="false" ht="18.15" hidden="false" customHeight="false" outlineLevel="0" collapsed="false">
      <c r="A26" s="23" t="s">
        <v>936</v>
      </c>
      <c r="B26" s="20" t="s">
        <v>2071</v>
      </c>
      <c r="C26" s="41" t="s">
        <v>11</v>
      </c>
      <c r="D26" s="20" t="s">
        <v>2031</v>
      </c>
      <c r="E26" s="43" t="s">
        <v>2072</v>
      </c>
      <c r="F26" s="20"/>
      <c r="G26" s="20" t="s">
        <v>2019</v>
      </c>
      <c r="H26" s="21" t="s">
        <v>2020</v>
      </c>
      <c r="I26" s="44"/>
    </row>
    <row r="27" customFormat="false" ht="18.15" hidden="false" customHeight="false" outlineLevel="0" collapsed="false">
      <c r="A27" s="23" t="s">
        <v>936</v>
      </c>
      <c r="B27" s="20" t="s">
        <v>2073</v>
      </c>
      <c r="C27" s="41" t="s">
        <v>11</v>
      </c>
      <c r="D27" s="20" t="s">
        <v>2031</v>
      </c>
      <c r="E27" s="43" t="s">
        <v>2074</v>
      </c>
      <c r="F27" s="20"/>
      <c r="G27" s="20" t="s">
        <v>2019</v>
      </c>
      <c r="H27" s="21" t="s">
        <v>2020</v>
      </c>
      <c r="I27" s="44"/>
    </row>
    <row r="28" customFormat="false" ht="18.15" hidden="false" customHeight="false" outlineLevel="0" collapsed="false">
      <c r="A28" s="23" t="s">
        <v>936</v>
      </c>
      <c r="B28" s="20" t="s">
        <v>2075</v>
      </c>
      <c r="C28" s="41" t="s">
        <v>11</v>
      </c>
      <c r="D28" s="20" t="s">
        <v>2031</v>
      </c>
      <c r="E28" s="43" t="s">
        <v>2076</v>
      </c>
      <c r="F28" s="20"/>
      <c r="G28" s="20" t="s">
        <v>2019</v>
      </c>
      <c r="H28" s="21" t="s">
        <v>2020</v>
      </c>
      <c r="I28" s="44"/>
    </row>
    <row r="29" customFormat="false" ht="18.15" hidden="false" customHeight="false" outlineLevel="0" collapsed="false">
      <c r="A29" s="115" t="s">
        <v>936</v>
      </c>
      <c r="B29" s="129" t="s">
        <v>2077</v>
      </c>
      <c r="C29" s="41" t="s">
        <v>11</v>
      </c>
      <c r="D29" s="129" t="s">
        <v>2031</v>
      </c>
      <c r="E29" s="43" t="s">
        <v>2078</v>
      </c>
      <c r="F29" s="129"/>
      <c r="G29" s="129" t="s">
        <v>2019</v>
      </c>
      <c r="H29" s="130" t="s">
        <v>2020</v>
      </c>
      <c r="I29" s="44"/>
    </row>
  </sheetData>
  <hyperlinks>
    <hyperlink ref="E2" r:id="rId1" display="cepres@tst.jus.br"/>
    <hyperlink ref="E3" r:id="rId2" display="gmigm@tst.jus.br"/>
    <hyperlink ref="E5" r:id="rId3" display="secg@tst.jus.br"/>
    <hyperlink ref="E6" r:id="rId4" display="gmdma@tst.jus.br"/>
    <hyperlink ref="E7" r:id="rId5" display="gmdmc@tst.jus.br"/>
    <hyperlink ref="E8" r:id="rId6" display="gmka@tst.jus.br"/>
    <hyperlink ref="E9" r:id="rId7" display="gmmcp@tst.jus.br"/>
    <hyperlink ref="E10" r:id="rId8" display="gmmac@tst.jus.br"/>
    <hyperlink ref="E11" r:id="rId9" display="gmmhm@tst.jus.br"/>
    <hyperlink ref="E12" r:id="rId10" display="gmalb@tst.jus.br"/>
    <hyperlink ref="E13" r:id="rId11" display="gmaab@tst.jus.br"/>
    <hyperlink ref="E14" r:id="rId12" display="gmacv@tst.jus.br"/>
    <hyperlink ref="E15" r:id="rId13" display="gmabl@tst.jus.br"/>
    <hyperlink ref="E16" r:id="rId14" display="gmacc@tst.jus.br"/>
    <hyperlink ref="E17" r:id="rId15" display="claudio.brancao@tst.jus.br"/>
    <hyperlink ref="E18" r:id="rId16" display="gmdar@tst.jus.br"/>
    <hyperlink ref="E19" r:id="rId17" display="gmfeo@tst.jus.br"/>
    <hyperlink ref="E20" r:id="rId18" display="gmcb@tst.jus.br"/>
    <hyperlink ref="E21" r:id="rId19" display="gmhcs@tst.jus.br"/>
    <hyperlink ref="E22" r:id="rId20" display="gmbp@tst.jus.br"/>
    <hyperlink ref="E23" r:id="rId21" display="gmjd@tst.jus.br"/>
    <hyperlink ref="E25" r:id="rId22" display="gmlbc@tst.jus.br"/>
    <hyperlink ref="E26" r:id="rId23" display="gmvmf@tst.jus.br"/>
    <hyperlink ref="E27" r:id="rId24" display="gmmea@tst.jus.br"/>
    <hyperlink ref="E28" r:id="rId25" display="gmmgd@tst.jus.br"/>
    <hyperlink ref="E29" r:id="rId26" display="gmwoc@tst.jus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4" activeCellId="0" sqref="D24"/>
    </sheetView>
  </sheetViews>
  <sheetFormatPr defaultRowHeight="18.15" zeroHeight="false" outlineLevelRow="0" outlineLevelCol="0"/>
  <cols>
    <col collapsed="false" customWidth="true" hidden="false" outlineLevel="0" max="1" min="1" style="1" width="24.99"/>
    <col collapsed="false" customWidth="true" hidden="false" outlineLevel="0" max="2" min="2" style="1" width="74.12"/>
    <col collapsed="false" customWidth="true" hidden="false" outlineLevel="0" max="3" min="3" style="2" width="7.7"/>
    <col collapsed="false" customWidth="true" hidden="false" outlineLevel="0" max="4" min="4" style="1" width="46.27"/>
    <col collapsed="false" customWidth="true" hidden="false" outlineLevel="0" max="5" min="5" style="1" width="28.56"/>
    <col collapsed="false" customWidth="true" hidden="false" outlineLevel="0" max="6" min="6" style="1" width="17.7"/>
    <col collapsed="false" customWidth="true" hidden="false" outlineLevel="0" max="7" min="7" style="1" width="46.55"/>
    <col collapsed="false" customWidth="true" hidden="false" outlineLevel="0" max="8" min="8" style="1" width="12.7"/>
    <col collapsed="false" customWidth="true" hidden="false" outlineLevel="0" max="9" min="9" style="1" width="20.28"/>
    <col collapsed="false" customWidth="true" hidden="false" outlineLevel="0" max="256" min="10" style="1" width="9.13"/>
    <col collapsed="false" customWidth="true" hidden="false" outlineLevel="0" max="1023" min="257" style="0" width="9.13"/>
    <col collapsed="false" customWidth="true" hidden="false" outlineLevel="0" max="1025" min="1024" style="0" width="9.14"/>
  </cols>
  <sheetData>
    <row r="1" customFormat="false" ht="18.15" hidden="false" customHeight="false" outlineLevel="0" collapsed="false">
      <c r="A1" s="56" t="s">
        <v>0</v>
      </c>
      <c r="B1" s="175" t="s">
        <v>247</v>
      </c>
      <c r="C1" s="175" t="s">
        <v>2</v>
      </c>
      <c r="D1" s="175" t="s">
        <v>3</v>
      </c>
      <c r="E1" s="175" t="s">
        <v>181</v>
      </c>
      <c r="F1" s="175" t="s">
        <v>5</v>
      </c>
      <c r="G1" s="175" t="s">
        <v>182</v>
      </c>
      <c r="H1" s="176" t="s">
        <v>7</v>
      </c>
      <c r="I1" s="151" t="s">
        <v>8</v>
      </c>
    </row>
    <row r="2" customFormat="false" ht="33" hidden="false" customHeight="true" outlineLevel="0" collapsed="false">
      <c r="A2" s="178" t="s">
        <v>1959</v>
      </c>
      <c r="B2" s="179" t="s">
        <v>1959</v>
      </c>
      <c r="C2" s="180"/>
      <c r="D2" s="181" t="s">
        <v>1959</v>
      </c>
      <c r="E2" s="182" t="s">
        <v>2079</v>
      </c>
      <c r="F2" s="179" t="s">
        <v>2080</v>
      </c>
      <c r="G2" s="183" t="s">
        <v>2081</v>
      </c>
      <c r="H2" s="184" t="s">
        <v>635</v>
      </c>
      <c r="I2" s="44"/>
    </row>
    <row r="3" customFormat="false" ht="19.15" hidden="false" customHeight="true" outlineLevel="0" collapsed="false">
      <c r="A3" s="115" t="s">
        <v>936</v>
      </c>
      <c r="B3" s="129" t="s">
        <v>2082</v>
      </c>
      <c r="C3" s="185" t="s">
        <v>11</v>
      </c>
      <c r="D3" s="129" t="s">
        <v>633</v>
      </c>
      <c r="E3" s="186" t="s">
        <v>2083</v>
      </c>
      <c r="F3" s="129" t="s">
        <v>2084</v>
      </c>
      <c r="G3" s="187" t="s">
        <v>2081</v>
      </c>
      <c r="H3" s="130" t="s">
        <v>635</v>
      </c>
      <c r="I3" s="44"/>
    </row>
    <row r="4" customFormat="false" ht="19.15" hidden="false" customHeight="true" outlineLevel="0" collapsed="false">
      <c r="A4" s="115" t="s">
        <v>936</v>
      </c>
      <c r="B4" s="129" t="s">
        <v>2085</v>
      </c>
      <c r="C4" s="185" t="s">
        <v>11</v>
      </c>
      <c r="D4" s="129" t="s">
        <v>2086</v>
      </c>
      <c r="E4" s="186" t="s">
        <v>2087</v>
      </c>
      <c r="F4" s="129" t="s">
        <v>2088</v>
      </c>
      <c r="G4" s="187" t="s">
        <v>2081</v>
      </c>
      <c r="H4" s="130" t="s">
        <v>635</v>
      </c>
      <c r="I4" s="44"/>
    </row>
    <row r="5" customFormat="false" ht="19.15" hidden="false" customHeight="true" outlineLevel="0" collapsed="false">
      <c r="A5" s="115" t="s">
        <v>936</v>
      </c>
      <c r="B5" s="129" t="s">
        <v>2089</v>
      </c>
      <c r="C5" s="185" t="s">
        <v>11</v>
      </c>
      <c r="D5" s="129" t="s">
        <v>2090</v>
      </c>
      <c r="E5" s="186" t="s">
        <v>2091</v>
      </c>
      <c r="F5" s="129" t="s">
        <v>2092</v>
      </c>
      <c r="G5" s="187" t="s">
        <v>2081</v>
      </c>
      <c r="H5" s="130" t="s">
        <v>635</v>
      </c>
      <c r="I5" s="151" t="s">
        <v>2093</v>
      </c>
    </row>
    <row r="6" customFormat="false" ht="19.15" hidden="false" customHeight="true" outlineLevel="0" collapsed="false">
      <c r="A6" s="115" t="s">
        <v>936</v>
      </c>
      <c r="B6" s="129" t="s">
        <v>2094</v>
      </c>
      <c r="C6" s="185" t="s">
        <v>11</v>
      </c>
      <c r="D6" s="129" t="s">
        <v>2090</v>
      </c>
      <c r="E6" s="186" t="s">
        <v>2095</v>
      </c>
      <c r="F6" s="129" t="s">
        <v>2096</v>
      </c>
      <c r="G6" s="187" t="s">
        <v>2081</v>
      </c>
      <c r="H6" s="130" t="s">
        <v>635</v>
      </c>
      <c r="I6" s="151" t="s">
        <v>2093</v>
      </c>
    </row>
    <row r="7" customFormat="false" ht="19.15" hidden="false" customHeight="true" outlineLevel="0" collapsed="false">
      <c r="A7" s="115" t="s">
        <v>936</v>
      </c>
      <c r="B7" s="129" t="s">
        <v>2097</v>
      </c>
      <c r="C7" s="185" t="s">
        <v>11</v>
      </c>
      <c r="D7" s="129" t="s">
        <v>2090</v>
      </c>
      <c r="E7" s="186" t="s">
        <v>2098</v>
      </c>
      <c r="F7" s="129" t="s">
        <v>2099</v>
      </c>
      <c r="G7" s="187" t="s">
        <v>2081</v>
      </c>
      <c r="H7" s="130" t="s">
        <v>635</v>
      </c>
      <c r="I7" s="151" t="s">
        <v>2093</v>
      </c>
    </row>
    <row r="8" customFormat="false" ht="19.15" hidden="false" customHeight="true" outlineLevel="0" collapsed="false">
      <c r="A8" s="115" t="s">
        <v>936</v>
      </c>
      <c r="B8" s="129" t="s">
        <v>2100</v>
      </c>
      <c r="C8" s="185" t="s">
        <v>11</v>
      </c>
      <c r="D8" s="129" t="s">
        <v>2090</v>
      </c>
      <c r="E8" s="186" t="s">
        <v>2101</v>
      </c>
      <c r="F8" s="129" t="s">
        <v>2102</v>
      </c>
      <c r="G8" s="187" t="s">
        <v>2081</v>
      </c>
      <c r="H8" s="130" t="s">
        <v>635</v>
      </c>
      <c r="I8" s="151" t="s">
        <v>2103</v>
      </c>
    </row>
    <row r="9" customFormat="false" ht="19.15" hidden="false" customHeight="true" outlineLevel="0" collapsed="false">
      <c r="A9" s="115" t="s">
        <v>936</v>
      </c>
      <c r="B9" s="129" t="s">
        <v>2104</v>
      </c>
      <c r="C9" s="185" t="s">
        <v>11</v>
      </c>
      <c r="D9" s="129" t="s">
        <v>2090</v>
      </c>
      <c r="E9" s="186" t="s">
        <v>2105</v>
      </c>
      <c r="F9" s="129" t="s">
        <v>2106</v>
      </c>
      <c r="G9" s="187" t="s">
        <v>2081</v>
      </c>
      <c r="H9" s="130" t="s">
        <v>635</v>
      </c>
      <c r="I9" s="151" t="s">
        <v>2103</v>
      </c>
    </row>
    <row r="10" customFormat="false" ht="19.15" hidden="false" customHeight="true" outlineLevel="0" collapsed="false">
      <c r="A10" s="115" t="s">
        <v>936</v>
      </c>
      <c r="B10" s="129" t="s">
        <v>2107</v>
      </c>
      <c r="C10" s="185" t="s">
        <v>11</v>
      </c>
      <c r="D10" s="129" t="s">
        <v>2090</v>
      </c>
      <c r="E10" s="186" t="s">
        <v>2108</v>
      </c>
      <c r="F10" s="129" t="s">
        <v>2109</v>
      </c>
      <c r="G10" s="187" t="s">
        <v>2081</v>
      </c>
      <c r="H10" s="130" t="s">
        <v>635</v>
      </c>
      <c r="I10" s="151" t="s">
        <v>2103</v>
      </c>
    </row>
    <row r="11" customFormat="false" ht="19.15" hidden="false" customHeight="true" outlineLevel="0" collapsed="false">
      <c r="A11" s="115" t="s">
        <v>936</v>
      </c>
      <c r="B11" s="129" t="s">
        <v>2110</v>
      </c>
      <c r="C11" s="185" t="s">
        <v>11</v>
      </c>
      <c r="D11" s="129" t="s">
        <v>2090</v>
      </c>
      <c r="E11" s="186" t="s">
        <v>2111</v>
      </c>
      <c r="F11" s="129" t="s">
        <v>2112</v>
      </c>
      <c r="G11" s="187" t="s">
        <v>2081</v>
      </c>
      <c r="H11" s="130" t="s">
        <v>635</v>
      </c>
      <c r="I11" s="151" t="s">
        <v>2103</v>
      </c>
    </row>
    <row r="12" customFormat="false" ht="19.15" hidden="false" customHeight="true" outlineLevel="0" collapsed="false">
      <c r="A12" s="115" t="s">
        <v>936</v>
      </c>
      <c r="B12" s="129" t="s">
        <v>2113</v>
      </c>
      <c r="C12" s="185" t="s">
        <v>11</v>
      </c>
      <c r="D12" s="129" t="s">
        <v>2090</v>
      </c>
      <c r="E12" s="186" t="s">
        <v>2114</v>
      </c>
      <c r="F12" s="129" t="s">
        <v>2115</v>
      </c>
      <c r="G12" s="187" t="s">
        <v>2081</v>
      </c>
      <c r="H12" s="130" t="s">
        <v>635</v>
      </c>
      <c r="I12" s="151" t="s">
        <v>2116</v>
      </c>
    </row>
    <row r="13" customFormat="false" ht="19.15" hidden="false" customHeight="true" outlineLevel="0" collapsed="false">
      <c r="A13" s="115" t="s">
        <v>936</v>
      </c>
      <c r="B13" s="129" t="s">
        <v>2117</v>
      </c>
      <c r="C13" s="185" t="s">
        <v>11</v>
      </c>
      <c r="D13" s="129" t="s">
        <v>2090</v>
      </c>
      <c r="E13" s="186" t="s">
        <v>2118</v>
      </c>
      <c r="F13" s="129" t="s">
        <v>2119</v>
      </c>
      <c r="G13" s="187" t="s">
        <v>2081</v>
      </c>
      <c r="H13" s="130" t="s">
        <v>635</v>
      </c>
      <c r="I13" s="151" t="s">
        <v>2116</v>
      </c>
    </row>
    <row r="14" customFormat="false" ht="19.15" hidden="false" customHeight="true" outlineLevel="0" collapsed="false">
      <c r="A14" s="115" t="s">
        <v>936</v>
      </c>
      <c r="B14" s="129" t="s">
        <v>2120</v>
      </c>
      <c r="C14" s="185" t="s">
        <v>11</v>
      </c>
      <c r="D14" s="129" t="s">
        <v>2090</v>
      </c>
      <c r="E14" s="186" t="s">
        <v>2121</v>
      </c>
      <c r="F14" s="129" t="s">
        <v>2122</v>
      </c>
      <c r="G14" s="187" t="s">
        <v>2081</v>
      </c>
      <c r="H14" s="130" t="s">
        <v>635</v>
      </c>
      <c r="I14" s="151" t="s">
        <v>2123</v>
      </c>
    </row>
    <row r="15" customFormat="false" ht="19.15" hidden="false" customHeight="true" outlineLevel="0" collapsed="false">
      <c r="A15" s="115" t="s">
        <v>1423</v>
      </c>
      <c r="B15" s="129" t="s">
        <v>2124</v>
      </c>
      <c r="C15" s="185" t="s">
        <v>29</v>
      </c>
      <c r="D15" s="129" t="s">
        <v>2090</v>
      </c>
      <c r="E15" s="186" t="s">
        <v>2125</v>
      </c>
      <c r="F15" s="129" t="s">
        <v>2126</v>
      </c>
      <c r="G15" s="187" t="s">
        <v>2081</v>
      </c>
      <c r="H15" s="130" t="s">
        <v>635</v>
      </c>
      <c r="I15" s="151" t="s">
        <v>2123</v>
      </c>
    </row>
    <row r="16" customFormat="false" ht="19.15" hidden="false" customHeight="true" outlineLevel="0" collapsed="false">
      <c r="A16" s="115" t="s">
        <v>936</v>
      </c>
      <c r="B16" s="129" t="s">
        <v>2127</v>
      </c>
      <c r="C16" s="185" t="s">
        <v>11</v>
      </c>
      <c r="D16" s="129" t="s">
        <v>2090</v>
      </c>
      <c r="E16" s="186" t="s">
        <v>2128</v>
      </c>
      <c r="F16" s="129" t="s">
        <v>2129</v>
      </c>
      <c r="G16" s="187" t="s">
        <v>2081</v>
      </c>
      <c r="H16" s="130" t="s">
        <v>635</v>
      </c>
      <c r="I16" s="151" t="s">
        <v>2123</v>
      </c>
    </row>
    <row r="17" customFormat="false" ht="19.15" hidden="false" customHeight="true" outlineLevel="0" collapsed="false">
      <c r="A17" s="115" t="s">
        <v>936</v>
      </c>
      <c r="B17" s="129" t="s">
        <v>2130</v>
      </c>
      <c r="C17" s="185" t="s">
        <v>11</v>
      </c>
      <c r="D17" s="129" t="s">
        <v>2090</v>
      </c>
      <c r="E17" s="186" t="s">
        <v>2131</v>
      </c>
      <c r="F17" s="129" t="s">
        <v>2132</v>
      </c>
      <c r="G17" s="187" t="s">
        <v>2081</v>
      </c>
      <c r="H17" s="130" t="s">
        <v>635</v>
      </c>
      <c r="I17" s="151" t="s">
        <v>2123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2" r:id="rId1" display="cerimonial@stm.jus.br"/>
    <hyperlink ref="E3" r:id="rId2" display="minwilliam@stm.jus.br"/>
    <hyperlink ref="E4" r:id="rId3" display="arturvidigal@stm.jus.br"/>
    <hyperlink ref="E5" r:id="rId4" display="marciosc@stm.jus.br"/>
    <hyperlink ref="E8" r:id="rId5" display="fabianosm@stm.jus.br"/>
    <hyperlink ref="E10" r:id="rId6" display="alexandrecunha@stm.jus.br"/>
    <hyperlink ref="E11" r:id="rId7" display="garrone@stm.jus.br"/>
    <hyperlink ref="E13" r:id="rId8" display="minjoseli@stm.jus.br"/>
    <hyperlink ref="E15" r:id="rId9" display="gabminelizabethrocha@stm.jus.br"/>
    <hyperlink ref="E16" r:id="rId10" display="gabminbarroso@stm.jus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7"/>
  <sheetViews>
    <sheetView showFormulas="false" showGridLines="true" showRowColHeaders="true" showZeros="true" rightToLeft="false" tabSelected="false" showOutlineSymbols="true" defaultGridColor="true" view="normal" topLeftCell="A109" colorId="64" zoomScale="65" zoomScaleNormal="65" zoomScalePageLayoutView="100" workbookViewId="0">
      <selection pane="topLeft" activeCell="S1" activeCellId="0" sqref="S1"/>
    </sheetView>
  </sheetViews>
  <sheetFormatPr defaultRowHeight="18.15" zeroHeight="false" outlineLevelRow="0" outlineLevelCol="0"/>
  <cols>
    <col collapsed="false" customWidth="true" hidden="false" outlineLevel="0" max="1" min="1" style="1" width="32.7"/>
    <col collapsed="false" customWidth="true" hidden="false" outlineLevel="0" max="2" min="2" style="1" width="48.98"/>
    <col collapsed="false" customWidth="true" hidden="false" outlineLevel="0" max="3" min="3" style="1" width="8.85"/>
    <col collapsed="false" customWidth="true" hidden="false" outlineLevel="0" max="4" min="4" style="3" width="32.7"/>
    <col collapsed="false" customWidth="true" hidden="false" outlineLevel="0" max="5" min="5" style="1" width="21.56"/>
    <col collapsed="false" customWidth="true" hidden="false" outlineLevel="0" max="6" min="6" style="3" width="17.13"/>
    <col collapsed="false" customWidth="true" hidden="false" outlineLevel="0" max="7" min="7" style="1" width="56.27"/>
    <col collapsed="false" customWidth="true" hidden="false" outlineLevel="0" max="8" min="8" style="1" width="14.42"/>
    <col collapsed="false" customWidth="true" hidden="false" outlineLevel="0" max="9" min="9" style="1" width="26.27"/>
    <col collapsed="false" customWidth="true" hidden="false" outlineLevel="0" max="10" min="10" style="1" width="10.7"/>
    <col collapsed="false" customWidth="true" hidden="false" outlineLevel="0" max="13" min="11" style="1" width="9.13"/>
    <col collapsed="false" customWidth="false" hidden="false" outlineLevel="0" max="15" min="14" style="1" width="11.42"/>
    <col collapsed="false" customWidth="true" hidden="false" outlineLevel="0" max="17" min="16" style="1" width="9.13"/>
    <col collapsed="false" customWidth="false" hidden="false" outlineLevel="0" max="18" min="18" style="1" width="11.42"/>
    <col collapsed="false" customWidth="true" hidden="false" outlineLevel="0" max="254" min="19" style="1" width="9.13"/>
    <col collapsed="false" customWidth="true" hidden="false" outlineLevel="0" max="1021" min="255" style="0" width="9.13"/>
    <col collapsed="false" customWidth="true" hidden="false" outlineLevel="0" max="1025" min="1022" style="0" width="9.14"/>
  </cols>
  <sheetData>
    <row r="1" s="9" customFormat="true" ht="18.15" hidden="false" customHeight="false" outlineLevel="0" collapsed="false">
      <c r="A1" s="39" t="s">
        <v>0</v>
      </c>
      <c r="B1" s="5" t="s">
        <v>1</v>
      </c>
      <c r="C1" s="5" t="s">
        <v>2</v>
      </c>
      <c r="D1" s="6" t="s">
        <v>3</v>
      </c>
      <c r="E1" s="5" t="s">
        <v>181</v>
      </c>
      <c r="F1" s="6" t="s">
        <v>5</v>
      </c>
      <c r="G1" s="5" t="s">
        <v>182</v>
      </c>
      <c r="H1" s="7" t="s">
        <v>7</v>
      </c>
      <c r="I1" s="8" t="s">
        <v>8</v>
      </c>
      <c r="AMH1" s="0"/>
      <c r="AMI1" s="0"/>
      <c r="AMJ1" s="0"/>
    </row>
    <row r="2" customFormat="false" ht="18.15" hidden="false" customHeight="false" outlineLevel="0" collapsed="false">
      <c r="A2" s="10" t="s">
        <v>183</v>
      </c>
      <c r="B2" s="40" t="s">
        <v>184</v>
      </c>
      <c r="C2" s="41" t="s">
        <v>11</v>
      </c>
      <c r="D2" s="42" t="s">
        <v>185</v>
      </c>
      <c r="E2" s="43" t="s">
        <v>186</v>
      </c>
      <c r="F2" s="20" t="s">
        <v>187</v>
      </c>
      <c r="G2" s="20" t="s">
        <v>188</v>
      </c>
      <c r="H2" s="21" t="s">
        <v>189</v>
      </c>
      <c r="I2" s="44"/>
      <c r="J2" s="45"/>
      <c r="K2" s="45"/>
      <c r="L2" s="45"/>
      <c r="N2" s="46"/>
    </row>
    <row r="3" customFormat="false" ht="15.75" hidden="false" customHeight="true" outlineLevel="0" collapsed="false">
      <c r="A3" s="10" t="s">
        <v>190</v>
      </c>
      <c r="B3" s="47" t="s">
        <v>191</v>
      </c>
      <c r="C3" s="47" t="s">
        <v>11</v>
      </c>
      <c r="D3" s="42" t="s">
        <v>185</v>
      </c>
      <c r="E3" s="43" t="s">
        <v>192</v>
      </c>
      <c r="F3" s="20" t="s">
        <v>193</v>
      </c>
      <c r="G3" s="20" t="s">
        <v>188</v>
      </c>
      <c r="H3" s="21" t="s">
        <v>189</v>
      </c>
      <c r="I3" s="44"/>
      <c r="J3" s="45"/>
      <c r="K3" s="45"/>
      <c r="L3" s="45"/>
    </row>
    <row r="4" customFormat="false" ht="16.5" hidden="false" customHeight="true" outlineLevel="0" collapsed="false">
      <c r="A4" s="10" t="s">
        <v>194</v>
      </c>
      <c r="B4" s="40" t="s">
        <v>195</v>
      </c>
      <c r="C4" s="41" t="s">
        <v>11</v>
      </c>
      <c r="D4" s="42" t="s">
        <v>185</v>
      </c>
      <c r="E4" s="43" t="s">
        <v>196</v>
      </c>
      <c r="F4" s="20" t="s">
        <v>197</v>
      </c>
      <c r="G4" s="20" t="s">
        <v>188</v>
      </c>
      <c r="H4" s="21" t="s">
        <v>189</v>
      </c>
      <c r="I4" s="44"/>
      <c r="J4" s="45"/>
      <c r="K4" s="45"/>
      <c r="L4" s="45"/>
    </row>
    <row r="5" customFormat="false" ht="18.15" hidden="false" customHeight="false" outlineLevel="0" collapsed="false">
      <c r="A5" s="10" t="s">
        <v>198</v>
      </c>
      <c r="B5" s="40" t="s">
        <v>199</v>
      </c>
      <c r="C5" s="48" t="s">
        <v>29</v>
      </c>
      <c r="D5" s="42" t="s">
        <v>185</v>
      </c>
      <c r="E5" s="43" t="s">
        <v>200</v>
      </c>
      <c r="F5" s="20" t="s">
        <v>201</v>
      </c>
      <c r="G5" s="20" t="s">
        <v>188</v>
      </c>
      <c r="H5" s="21" t="s">
        <v>189</v>
      </c>
      <c r="I5" s="44"/>
      <c r="J5" s="45"/>
      <c r="K5" s="45"/>
      <c r="L5" s="45"/>
    </row>
    <row r="6" customFormat="false" ht="18.15" hidden="false" customHeight="false" outlineLevel="0" collapsed="false">
      <c r="A6" s="10" t="s">
        <v>194</v>
      </c>
      <c r="B6" s="40" t="s">
        <v>202</v>
      </c>
      <c r="C6" s="41" t="s">
        <v>11</v>
      </c>
      <c r="D6" s="42" t="s">
        <v>185</v>
      </c>
      <c r="E6" s="43" t="s">
        <v>203</v>
      </c>
      <c r="F6" s="20" t="s">
        <v>204</v>
      </c>
      <c r="G6" s="20" t="s">
        <v>188</v>
      </c>
      <c r="H6" s="21" t="s">
        <v>189</v>
      </c>
      <c r="I6" s="44"/>
      <c r="J6" s="45"/>
      <c r="K6" s="45"/>
      <c r="L6" s="45"/>
      <c r="O6" s="49"/>
      <c r="R6" s="49"/>
    </row>
    <row r="7" customFormat="false" ht="15.75" hidden="false" customHeight="true" outlineLevel="0" collapsed="false">
      <c r="A7" s="10" t="s">
        <v>194</v>
      </c>
      <c r="B7" s="47" t="s">
        <v>205</v>
      </c>
      <c r="C7" s="47" t="s">
        <v>11</v>
      </c>
      <c r="D7" s="42" t="s">
        <v>185</v>
      </c>
      <c r="E7" s="43" t="s">
        <v>206</v>
      </c>
      <c r="F7" s="20" t="s">
        <v>207</v>
      </c>
      <c r="G7" s="20" t="s">
        <v>188</v>
      </c>
      <c r="H7" s="21" t="s">
        <v>189</v>
      </c>
      <c r="I7" s="44"/>
      <c r="J7" s="45"/>
      <c r="K7" s="45"/>
      <c r="L7" s="45"/>
    </row>
    <row r="8" customFormat="false" ht="16.5" hidden="false" customHeight="true" outlineLevel="0" collapsed="false">
      <c r="A8" s="10" t="s">
        <v>183</v>
      </c>
      <c r="B8" s="50" t="s">
        <v>208</v>
      </c>
      <c r="C8" s="41" t="s">
        <v>11</v>
      </c>
      <c r="D8" s="42" t="s">
        <v>209</v>
      </c>
      <c r="E8" s="43" t="s">
        <v>210</v>
      </c>
      <c r="F8" s="20" t="s">
        <v>211</v>
      </c>
      <c r="G8" s="20" t="s">
        <v>188</v>
      </c>
      <c r="H8" s="21" t="s">
        <v>189</v>
      </c>
      <c r="I8" s="44"/>
      <c r="J8" s="45"/>
      <c r="K8" s="45"/>
      <c r="L8" s="45"/>
    </row>
    <row r="9" customFormat="false" ht="18.15" hidden="false" customHeight="false" outlineLevel="0" collapsed="false">
      <c r="A9" s="10" t="s">
        <v>212</v>
      </c>
      <c r="B9" s="50" t="s">
        <v>213</v>
      </c>
      <c r="C9" s="48" t="s">
        <v>11</v>
      </c>
      <c r="D9" s="51" t="s">
        <v>214</v>
      </c>
      <c r="E9" s="43"/>
      <c r="F9" s="20"/>
      <c r="G9" s="20" t="s">
        <v>188</v>
      </c>
      <c r="H9" s="21" t="s">
        <v>189</v>
      </c>
      <c r="I9" s="44"/>
      <c r="J9" s="45"/>
      <c r="K9" s="45"/>
      <c r="L9" s="45"/>
    </row>
    <row r="10" customFormat="false" ht="15.75" hidden="false" customHeight="true" outlineLevel="0" collapsed="false">
      <c r="A10" s="10" t="s">
        <v>194</v>
      </c>
      <c r="B10" s="47" t="s">
        <v>215</v>
      </c>
      <c r="C10" s="47" t="s">
        <v>11</v>
      </c>
      <c r="D10" s="42" t="s">
        <v>216</v>
      </c>
      <c r="E10" s="43"/>
      <c r="F10" s="20"/>
      <c r="G10" s="20" t="s">
        <v>188</v>
      </c>
      <c r="H10" s="21" t="s">
        <v>189</v>
      </c>
      <c r="I10" s="44"/>
      <c r="J10" s="45"/>
      <c r="K10" s="45"/>
      <c r="L10" s="45"/>
    </row>
    <row r="11" customFormat="false" ht="16.5" hidden="false" customHeight="true" outlineLevel="0" collapsed="false">
      <c r="A11" s="10" t="s">
        <v>190</v>
      </c>
      <c r="B11" s="50" t="s">
        <v>217</v>
      </c>
      <c r="C11" s="41" t="s">
        <v>11</v>
      </c>
      <c r="D11" s="42" t="s">
        <v>185</v>
      </c>
      <c r="E11" s="43" t="s">
        <v>218</v>
      </c>
      <c r="F11" s="20" t="s">
        <v>219</v>
      </c>
      <c r="G11" s="20" t="s">
        <v>188</v>
      </c>
      <c r="H11" s="21" t="s">
        <v>189</v>
      </c>
      <c r="I11" s="44"/>
      <c r="J11" s="45"/>
      <c r="K11" s="45"/>
      <c r="L11" s="45"/>
    </row>
    <row r="12" customFormat="false" ht="18.15" hidden="false" customHeight="false" outlineLevel="0" collapsed="false">
      <c r="A12" s="10" t="s">
        <v>220</v>
      </c>
      <c r="B12" s="40" t="s">
        <v>221</v>
      </c>
      <c r="C12" s="48" t="s">
        <v>29</v>
      </c>
      <c r="D12" s="42" t="s">
        <v>185</v>
      </c>
      <c r="E12" s="43" t="s">
        <v>222</v>
      </c>
      <c r="F12" s="20" t="s">
        <v>223</v>
      </c>
      <c r="G12" s="20" t="s">
        <v>188</v>
      </c>
      <c r="H12" s="21" t="s">
        <v>189</v>
      </c>
      <c r="I12" s="44"/>
      <c r="J12" s="45"/>
      <c r="K12" s="45"/>
      <c r="L12" s="45"/>
    </row>
    <row r="13" customFormat="false" ht="15.75" hidden="false" customHeight="true" outlineLevel="0" collapsed="false">
      <c r="A13" s="10" t="s">
        <v>224</v>
      </c>
      <c r="B13" s="47" t="s">
        <v>225</v>
      </c>
      <c r="C13" s="47" t="s">
        <v>29</v>
      </c>
      <c r="D13" s="42" t="s">
        <v>185</v>
      </c>
      <c r="E13" s="43" t="s">
        <v>226</v>
      </c>
      <c r="F13" s="20" t="s">
        <v>227</v>
      </c>
      <c r="G13" s="20" t="s">
        <v>188</v>
      </c>
      <c r="H13" s="21" t="s">
        <v>189</v>
      </c>
      <c r="I13" s="44"/>
      <c r="J13" s="45"/>
      <c r="K13" s="45"/>
      <c r="L13" s="45"/>
    </row>
    <row r="14" customFormat="false" ht="16.5" hidden="false" customHeight="true" outlineLevel="0" collapsed="false">
      <c r="A14" s="10" t="s">
        <v>194</v>
      </c>
      <c r="B14" s="52"/>
      <c r="C14" s="41" t="s">
        <v>11</v>
      </c>
      <c r="D14" s="42" t="s">
        <v>185</v>
      </c>
      <c r="E14" s="43" t="s">
        <v>228</v>
      </c>
      <c r="F14" s="20" t="s">
        <v>229</v>
      </c>
      <c r="G14" s="20" t="s">
        <v>188</v>
      </c>
      <c r="H14" s="21" t="s">
        <v>189</v>
      </c>
      <c r="I14" s="44"/>
      <c r="J14" s="45"/>
      <c r="K14" s="45"/>
      <c r="L14" s="45"/>
    </row>
    <row r="15" customFormat="false" ht="18.15" hidden="false" customHeight="false" outlineLevel="0" collapsed="false">
      <c r="A15" s="10" t="s">
        <v>230</v>
      </c>
      <c r="B15" s="40" t="s">
        <v>231</v>
      </c>
      <c r="C15" s="48" t="s">
        <v>11</v>
      </c>
      <c r="D15" s="42" t="s">
        <v>185</v>
      </c>
      <c r="E15" s="43" t="s">
        <v>232</v>
      </c>
      <c r="F15" s="20" t="s">
        <v>233</v>
      </c>
      <c r="G15" s="20" t="s">
        <v>188</v>
      </c>
      <c r="H15" s="21" t="s">
        <v>189</v>
      </c>
      <c r="I15" s="44"/>
      <c r="J15" s="45"/>
      <c r="K15" s="45"/>
      <c r="L15" s="45"/>
    </row>
    <row r="16" customFormat="false" ht="15.75" hidden="false" customHeight="true" outlineLevel="0" collapsed="false">
      <c r="A16" s="10" t="s">
        <v>234</v>
      </c>
      <c r="B16" s="47" t="s">
        <v>235</v>
      </c>
      <c r="C16" s="47" t="s">
        <v>11</v>
      </c>
      <c r="D16" s="42" t="s">
        <v>236</v>
      </c>
      <c r="E16" s="43" t="s">
        <v>237</v>
      </c>
      <c r="F16" s="20" t="s">
        <v>238</v>
      </c>
      <c r="G16" s="20" t="s">
        <v>188</v>
      </c>
      <c r="H16" s="21" t="s">
        <v>189</v>
      </c>
      <c r="I16" s="44"/>
      <c r="J16" s="45"/>
      <c r="K16" s="45"/>
      <c r="L16" s="45"/>
    </row>
    <row r="17" customFormat="false" ht="16.5" hidden="false" customHeight="true" outlineLevel="0" collapsed="false">
      <c r="A17" s="10" t="s">
        <v>239</v>
      </c>
      <c r="B17" s="53" t="s">
        <v>240</v>
      </c>
      <c r="C17" s="41" t="s">
        <v>11</v>
      </c>
      <c r="D17" s="42" t="s">
        <v>185</v>
      </c>
      <c r="E17" s="54" t="s">
        <v>241</v>
      </c>
      <c r="F17" s="55" t="s">
        <v>242</v>
      </c>
      <c r="G17" s="20" t="s">
        <v>188</v>
      </c>
      <c r="H17" s="21" t="s">
        <v>189</v>
      </c>
      <c r="I17" s="44"/>
      <c r="J17" s="45"/>
      <c r="K17" s="45"/>
      <c r="L17" s="45"/>
    </row>
    <row r="18" customFormat="false" ht="18.15" hidden="false" customHeight="false" outlineLevel="0" collapsed="false">
      <c r="A18" s="10" t="s">
        <v>243</v>
      </c>
      <c r="B18" s="40" t="s">
        <v>244</v>
      </c>
      <c r="C18" s="47" t="s">
        <v>11</v>
      </c>
      <c r="D18" s="42" t="s">
        <v>185</v>
      </c>
      <c r="E18" s="43" t="s">
        <v>245</v>
      </c>
      <c r="F18" s="20" t="s">
        <v>246</v>
      </c>
      <c r="G18" s="20" t="s">
        <v>188</v>
      </c>
      <c r="H18" s="21" t="s">
        <v>189</v>
      </c>
      <c r="I18" s="44"/>
      <c r="J18" s="45"/>
      <c r="K18" s="45"/>
      <c r="L18" s="45"/>
    </row>
    <row r="19" customFormat="false" ht="19.15" hidden="false" customHeight="true" outlineLevel="0" collapsed="false">
      <c r="A19" s="10"/>
      <c r="B19" s="17"/>
      <c r="C19" s="17"/>
      <c r="D19" s="18"/>
      <c r="E19" s="22"/>
      <c r="F19" s="18"/>
      <c r="G19" s="20"/>
      <c r="H19" s="21"/>
      <c r="I19" s="8"/>
    </row>
    <row r="20" customFormat="false" ht="18" hidden="false" customHeight="true" outlineLevel="0" collapsed="false">
      <c r="A20" s="23"/>
      <c r="B20" s="17"/>
      <c r="C20" s="17"/>
      <c r="D20" s="18"/>
      <c r="E20" s="19"/>
      <c r="F20" s="18"/>
      <c r="G20" s="20"/>
      <c r="H20" s="21"/>
      <c r="I20" s="8"/>
    </row>
    <row r="21" customFormat="false" ht="18" hidden="false" customHeight="true" outlineLevel="0" collapsed="false">
      <c r="A21" s="10"/>
      <c r="B21" s="17"/>
      <c r="C21" s="11"/>
      <c r="D21" s="18"/>
      <c r="E21" s="19"/>
      <c r="F21" s="18"/>
      <c r="G21" s="20"/>
      <c r="H21" s="21"/>
      <c r="I21" s="8"/>
    </row>
    <row r="22" customFormat="false" ht="18" hidden="false" customHeight="true" outlineLevel="0" collapsed="false">
      <c r="A22" s="10"/>
      <c r="B22" s="17"/>
      <c r="C22" s="11"/>
      <c r="D22" s="18"/>
      <c r="E22" s="19"/>
      <c r="F22" s="18"/>
      <c r="G22" s="20"/>
      <c r="H22" s="21"/>
      <c r="I22" s="8"/>
    </row>
    <row r="23" customFormat="false" ht="19.15" hidden="false" customHeight="true" outlineLevel="0" collapsed="false">
      <c r="A23" s="10"/>
      <c r="B23" s="17"/>
      <c r="C23" s="17"/>
      <c r="D23" s="18"/>
      <c r="E23" s="22"/>
      <c r="F23" s="18"/>
      <c r="G23" s="20"/>
      <c r="H23" s="21"/>
      <c r="I23" s="8"/>
    </row>
    <row r="24" customFormat="false" ht="19.15" hidden="false" customHeight="true" outlineLevel="0" collapsed="false">
      <c r="A24" s="10"/>
      <c r="B24" s="17"/>
      <c r="C24" s="17"/>
      <c r="D24" s="18"/>
      <c r="E24" s="22"/>
      <c r="F24" s="18"/>
      <c r="G24" s="20"/>
      <c r="H24" s="21"/>
      <c r="I24" s="8"/>
    </row>
    <row r="25" customFormat="false" ht="19.15" hidden="false" customHeight="true" outlineLevel="0" collapsed="false">
      <c r="A25" s="23"/>
      <c r="B25" s="17"/>
      <c r="C25" s="17"/>
      <c r="D25" s="18"/>
      <c r="E25" s="22"/>
      <c r="F25" s="18"/>
      <c r="G25" s="20"/>
      <c r="H25" s="21"/>
      <c r="I25" s="8"/>
    </row>
    <row r="26" customFormat="false" ht="19.15" hidden="false" customHeight="true" outlineLevel="0" collapsed="false">
      <c r="A26" s="10"/>
      <c r="B26" s="17"/>
      <c r="C26" s="17"/>
      <c r="D26" s="18"/>
      <c r="E26" s="22"/>
      <c r="F26" s="18"/>
      <c r="G26" s="20"/>
      <c r="H26" s="21"/>
      <c r="I26" s="8"/>
    </row>
    <row r="27" customFormat="false" ht="18" hidden="false" customHeight="true" outlineLevel="0" collapsed="false">
      <c r="A27" s="23"/>
      <c r="B27" s="17"/>
      <c r="C27" s="17"/>
      <c r="D27" s="18"/>
      <c r="E27" s="19"/>
      <c r="F27" s="18"/>
      <c r="G27" s="20"/>
      <c r="H27" s="21"/>
      <c r="I27" s="8"/>
    </row>
    <row r="28" customFormat="false" ht="18" hidden="false" customHeight="true" outlineLevel="0" collapsed="false">
      <c r="A28" s="10"/>
      <c r="B28" s="17"/>
      <c r="C28" s="11"/>
      <c r="D28" s="18"/>
      <c r="E28" s="19"/>
      <c r="F28" s="18"/>
      <c r="G28" s="20"/>
      <c r="H28" s="21"/>
      <c r="I28" s="8"/>
    </row>
    <row r="29" customFormat="false" ht="18" hidden="false" customHeight="true" outlineLevel="0" collapsed="false">
      <c r="A29" s="10"/>
      <c r="B29" s="17"/>
      <c r="C29" s="11"/>
      <c r="D29" s="18"/>
      <c r="E29" s="19"/>
      <c r="F29" s="18"/>
      <c r="G29" s="20"/>
      <c r="H29" s="21"/>
      <c r="I29" s="8"/>
    </row>
    <row r="30" customFormat="false" ht="19.15" hidden="false" customHeight="true" outlineLevel="0" collapsed="false">
      <c r="A30" s="10"/>
      <c r="B30" s="17"/>
      <c r="C30" s="17"/>
      <c r="D30" s="18"/>
      <c r="E30" s="22"/>
      <c r="F30" s="18"/>
      <c r="G30" s="20"/>
      <c r="H30" s="21"/>
      <c r="I30" s="8"/>
    </row>
    <row r="31" customFormat="false" ht="19.15" hidden="false" customHeight="true" outlineLevel="0" collapsed="false">
      <c r="A31" s="10"/>
      <c r="B31" s="17"/>
      <c r="C31" s="17"/>
      <c r="D31" s="18"/>
      <c r="E31" s="22"/>
      <c r="F31" s="18"/>
      <c r="G31" s="20"/>
      <c r="H31" s="21"/>
      <c r="I31" s="8"/>
    </row>
    <row r="32" customFormat="false" ht="19.15" hidden="false" customHeight="true" outlineLevel="0" collapsed="false">
      <c r="A32" s="23"/>
      <c r="B32" s="17"/>
      <c r="C32" s="17"/>
      <c r="D32" s="18"/>
      <c r="E32" s="22"/>
      <c r="F32" s="18"/>
      <c r="G32" s="20"/>
      <c r="H32" s="21"/>
      <c r="I32" s="8"/>
    </row>
    <row r="33" customFormat="false" ht="19.15" hidden="false" customHeight="true" outlineLevel="0" collapsed="false">
      <c r="A33" s="10"/>
      <c r="B33" s="17"/>
      <c r="C33" s="17"/>
      <c r="D33" s="18"/>
      <c r="E33" s="22"/>
      <c r="F33" s="18"/>
      <c r="G33" s="20"/>
      <c r="H33" s="21"/>
      <c r="I33" s="8"/>
    </row>
    <row r="34" customFormat="false" ht="18" hidden="false" customHeight="true" outlineLevel="0" collapsed="false">
      <c r="A34" s="23"/>
      <c r="B34" s="17"/>
      <c r="C34" s="17"/>
      <c r="D34" s="18"/>
      <c r="E34" s="19"/>
      <c r="F34" s="18"/>
      <c r="G34" s="20"/>
      <c r="H34" s="21"/>
      <c r="I34" s="8"/>
    </row>
    <row r="35" customFormat="false" ht="18" hidden="false" customHeight="true" outlineLevel="0" collapsed="false">
      <c r="A35" s="10"/>
      <c r="B35" s="17"/>
      <c r="C35" s="11"/>
      <c r="D35" s="18"/>
      <c r="E35" s="19"/>
      <c r="F35" s="18"/>
      <c r="G35" s="20"/>
      <c r="H35" s="21"/>
      <c r="I35" s="8"/>
    </row>
    <row r="36" customFormat="false" ht="18" hidden="false" customHeight="true" outlineLevel="0" collapsed="false">
      <c r="A36" s="10"/>
      <c r="B36" s="17"/>
      <c r="C36" s="11"/>
      <c r="D36" s="18"/>
      <c r="E36" s="19"/>
      <c r="F36" s="18"/>
      <c r="G36" s="20"/>
      <c r="H36" s="21"/>
      <c r="I36" s="8"/>
    </row>
    <row r="37" customFormat="false" ht="19.15" hidden="false" customHeight="true" outlineLevel="0" collapsed="false">
      <c r="A37" s="10"/>
      <c r="B37" s="17"/>
      <c r="C37" s="17"/>
      <c r="D37" s="18"/>
      <c r="E37" s="22"/>
      <c r="F37" s="18"/>
      <c r="G37" s="20"/>
      <c r="H37" s="21"/>
      <c r="I37" s="8"/>
    </row>
    <row r="38" customFormat="false" ht="19.15" hidden="false" customHeight="true" outlineLevel="0" collapsed="false">
      <c r="A38" s="10"/>
      <c r="B38" s="17"/>
      <c r="C38" s="17"/>
      <c r="D38" s="18"/>
      <c r="E38" s="22"/>
      <c r="F38" s="18"/>
      <c r="G38" s="20"/>
      <c r="H38" s="21"/>
      <c r="I38" s="8"/>
    </row>
    <row r="39" customFormat="false" ht="19.15" hidden="false" customHeight="true" outlineLevel="0" collapsed="false">
      <c r="A39" s="23"/>
      <c r="B39" s="17"/>
      <c r="C39" s="17"/>
      <c r="D39" s="18"/>
      <c r="E39" s="22"/>
      <c r="F39" s="18"/>
      <c r="G39" s="20"/>
      <c r="H39" s="21"/>
      <c r="I39" s="8"/>
    </row>
    <row r="40" customFormat="false" ht="19.15" hidden="false" customHeight="true" outlineLevel="0" collapsed="false">
      <c r="A40" s="10"/>
      <c r="B40" s="17"/>
      <c r="C40" s="17"/>
      <c r="D40" s="18"/>
      <c r="E40" s="22"/>
      <c r="F40" s="18"/>
      <c r="G40" s="20"/>
      <c r="H40" s="21"/>
      <c r="I40" s="8"/>
    </row>
    <row r="41" customFormat="false" ht="18" hidden="false" customHeight="true" outlineLevel="0" collapsed="false">
      <c r="A41" s="23"/>
      <c r="B41" s="17"/>
      <c r="C41" s="17"/>
      <c r="D41" s="18"/>
      <c r="E41" s="19"/>
      <c r="F41" s="18"/>
      <c r="G41" s="20"/>
      <c r="H41" s="21"/>
      <c r="I41" s="8"/>
    </row>
    <row r="42" customFormat="false" ht="18" hidden="false" customHeight="true" outlineLevel="0" collapsed="false">
      <c r="A42" s="10"/>
      <c r="B42" s="17"/>
      <c r="C42" s="11"/>
      <c r="D42" s="18"/>
      <c r="E42" s="19"/>
      <c r="F42" s="18"/>
      <c r="G42" s="20"/>
      <c r="H42" s="21"/>
      <c r="I42" s="8"/>
    </row>
    <row r="43" customFormat="false" ht="18" hidden="false" customHeight="true" outlineLevel="0" collapsed="false">
      <c r="A43" s="10"/>
      <c r="B43" s="17"/>
      <c r="C43" s="11"/>
      <c r="D43" s="18"/>
      <c r="E43" s="19"/>
      <c r="F43" s="18"/>
      <c r="G43" s="20"/>
      <c r="H43" s="21"/>
      <c r="I43" s="8"/>
    </row>
    <row r="44" customFormat="false" ht="19.15" hidden="false" customHeight="true" outlineLevel="0" collapsed="false">
      <c r="A44" s="10"/>
      <c r="B44" s="17"/>
      <c r="C44" s="17"/>
      <c r="D44" s="18"/>
      <c r="E44" s="22"/>
      <c r="F44" s="18"/>
      <c r="G44" s="20"/>
      <c r="H44" s="21"/>
      <c r="I44" s="8"/>
    </row>
    <row r="45" customFormat="false" ht="19.15" hidden="false" customHeight="true" outlineLevel="0" collapsed="false">
      <c r="A45" s="10"/>
      <c r="B45" s="17"/>
      <c r="C45" s="17"/>
      <c r="D45" s="18"/>
      <c r="E45" s="22"/>
      <c r="F45" s="18"/>
      <c r="G45" s="20"/>
      <c r="H45" s="21"/>
      <c r="I45" s="8"/>
    </row>
    <row r="46" customFormat="false" ht="19.15" hidden="false" customHeight="true" outlineLevel="0" collapsed="false">
      <c r="A46" s="23"/>
      <c r="B46" s="17"/>
      <c r="C46" s="17"/>
      <c r="D46" s="18"/>
      <c r="E46" s="22"/>
      <c r="F46" s="18"/>
      <c r="G46" s="20"/>
      <c r="H46" s="21"/>
      <c r="I46" s="8"/>
    </row>
    <row r="47" customFormat="false" ht="19.15" hidden="false" customHeight="true" outlineLevel="0" collapsed="false">
      <c r="A47" s="10"/>
      <c r="B47" s="17"/>
      <c r="C47" s="17"/>
      <c r="D47" s="18"/>
      <c r="E47" s="22"/>
      <c r="F47" s="18"/>
      <c r="G47" s="20"/>
      <c r="H47" s="21"/>
      <c r="I47" s="8"/>
    </row>
    <row r="48" customFormat="false" ht="18" hidden="false" customHeight="true" outlineLevel="0" collapsed="false">
      <c r="A48" s="23"/>
      <c r="B48" s="17"/>
      <c r="C48" s="17"/>
      <c r="D48" s="18"/>
      <c r="E48" s="19"/>
      <c r="F48" s="18"/>
      <c r="G48" s="20"/>
      <c r="H48" s="21"/>
      <c r="I48" s="8"/>
    </row>
    <row r="49" customFormat="false" ht="18" hidden="false" customHeight="true" outlineLevel="0" collapsed="false">
      <c r="A49" s="10"/>
      <c r="B49" s="17"/>
      <c r="C49" s="11"/>
      <c r="D49" s="18"/>
      <c r="E49" s="19"/>
      <c r="F49" s="18"/>
      <c r="G49" s="20"/>
      <c r="H49" s="21"/>
      <c r="I49" s="8"/>
    </row>
    <row r="50" customFormat="false" ht="18" hidden="false" customHeight="true" outlineLevel="0" collapsed="false">
      <c r="A50" s="10"/>
      <c r="B50" s="17"/>
      <c r="C50" s="11"/>
      <c r="D50" s="18"/>
      <c r="E50" s="19"/>
      <c r="F50" s="18"/>
      <c r="G50" s="20"/>
      <c r="H50" s="21"/>
      <c r="I50" s="8"/>
    </row>
    <row r="51" customFormat="false" ht="19.15" hidden="false" customHeight="true" outlineLevel="0" collapsed="false">
      <c r="A51" s="10"/>
      <c r="B51" s="17"/>
      <c r="C51" s="17"/>
      <c r="D51" s="18"/>
      <c r="E51" s="22"/>
      <c r="F51" s="18"/>
      <c r="G51" s="20"/>
      <c r="H51" s="21"/>
      <c r="I51" s="8"/>
    </row>
    <row r="52" customFormat="false" ht="19.15" hidden="false" customHeight="true" outlineLevel="0" collapsed="false">
      <c r="A52" s="10"/>
      <c r="B52" s="17"/>
      <c r="C52" s="17"/>
      <c r="D52" s="18"/>
      <c r="E52" s="22"/>
      <c r="F52" s="18"/>
      <c r="G52" s="20"/>
      <c r="H52" s="21"/>
      <c r="I52" s="8"/>
    </row>
    <row r="53" customFormat="false" ht="19.15" hidden="false" customHeight="true" outlineLevel="0" collapsed="false">
      <c r="A53" s="23"/>
      <c r="B53" s="17"/>
      <c r="C53" s="17"/>
      <c r="D53" s="18"/>
      <c r="E53" s="22"/>
      <c r="F53" s="18"/>
      <c r="G53" s="20"/>
      <c r="H53" s="21"/>
      <c r="I53" s="8"/>
    </row>
    <row r="54" customFormat="false" ht="19.15" hidden="false" customHeight="true" outlineLevel="0" collapsed="false">
      <c r="A54" s="10"/>
      <c r="B54" s="17"/>
      <c r="C54" s="17"/>
      <c r="D54" s="18"/>
      <c r="E54" s="22"/>
      <c r="F54" s="18"/>
      <c r="G54" s="20"/>
      <c r="H54" s="21"/>
      <c r="I54" s="8"/>
    </row>
    <row r="55" customFormat="false" ht="18" hidden="false" customHeight="true" outlineLevel="0" collapsed="false">
      <c r="A55" s="23"/>
      <c r="B55" s="17"/>
      <c r="C55" s="17"/>
      <c r="D55" s="18"/>
      <c r="E55" s="19"/>
      <c r="F55" s="18"/>
      <c r="G55" s="20"/>
      <c r="H55" s="21"/>
      <c r="I55" s="8"/>
    </row>
    <row r="56" customFormat="false" ht="18" hidden="false" customHeight="true" outlineLevel="0" collapsed="false">
      <c r="A56" s="10"/>
      <c r="B56" s="17"/>
      <c r="C56" s="11"/>
      <c r="D56" s="18"/>
      <c r="E56" s="19"/>
      <c r="F56" s="18"/>
      <c r="G56" s="20"/>
      <c r="H56" s="21"/>
      <c r="I56" s="8"/>
    </row>
    <row r="57" customFormat="false" ht="18" hidden="false" customHeight="true" outlineLevel="0" collapsed="false">
      <c r="A57" s="10"/>
      <c r="B57" s="17"/>
      <c r="C57" s="11"/>
      <c r="D57" s="18"/>
      <c r="E57" s="19"/>
      <c r="F57" s="18"/>
      <c r="G57" s="20"/>
      <c r="H57" s="21"/>
      <c r="I57" s="8"/>
    </row>
    <row r="58" customFormat="false" ht="19.15" hidden="false" customHeight="true" outlineLevel="0" collapsed="false">
      <c r="A58" s="10"/>
      <c r="B58" s="17"/>
      <c r="C58" s="17"/>
      <c r="D58" s="18"/>
      <c r="E58" s="22"/>
      <c r="F58" s="18"/>
      <c r="G58" s="20"/>
      <c r="H58" s="21"/>
      <c r="I58" s="8"/>
    </row>
    <row r="59" customFormat="false" ht="19.15" hidden="false" customHeight="true" outlineLevel="0" collapsed="false">
      <c r="A59" s="10"/>
      <c r="B59" s="17"/>
      <c r="C59" s="17"/>
      <c r="D59" s="18"/>
      <c r="E59" s="22"/>
      <c r="F59" s="18"/>
      <c r="G59" s="20"/>
      <c r="H59" s="21"/>
      <c r="I59" s="8"/>
    </row>
    <row r="60" customFormat="false" ht="19.15" hidden="false" customHeight="true" outlineLevel="0" collapsed="false">
      <c r="A60" s="23"/>
      <c r="B60" s="17"/>
      <c r="C60" s="17"/>
      <c r="D60" s="18"/>
      <c r="E60" s="22"/>
      <c r="F60" s="18"/>
      <c r="G60" s="20"/>
      <c r="H60" s="21"/>
      <c r="I60" s="8"/>
    </row>
    <row r="61" customFormat="false" ht="19.15" hidden="false" customHeight="true" outlineLevel="0" collapsed="false">
      <c r="A61" s="10"/>
      <c r="B61" s="17"/>
      <c r="C61" s="17"/>
      <c r="D61" s="18"/>
      <c r="E61" s="22"/>
      <c r="F61" s="18"/>
      <c r="G61" s="20"/>
      <c r="H61" s="21"/>
      <c r="I61" s="8"/>
    </row>
    <row r="62" customFormat="false" ht="18" hidden="false" customHeight="true" outlineLevel="0" collapsed="false">
      <c r="A62" s="23"/>
      <c r="B62" s="17"/>
      <c r="C62" s="17"/>
      <c r="D62" s="18"/>
      <c r="E62" s="19"/>
      <c r="F62" s="18"/>
      <c r="G62" s="20"/>
      <c r="H62" s="21"/>
      <c r="I62" s="8"/>
    </row>
    <row r="63" customFormat="false" ht="18" hidden="false" customHeight="true" outlineLevel="0" collapsed="false">
      <c r="A63" s="10"/>
      <c r="B63" s="17"/>
      <c r="C63" s="11"/>
      <c r="D63" s="18"/>
      <c r="E63" s="19"/>
      <c r="F63" s="18"/>
      <c r="G63" s="20"/>
      <c r="H63" s="21"/>
      <c r="I63" s="8"/>
    </row>
    <row r="64" customFormat="false" ht="18" hidden="false" customHeight="true" outlineLevel="0" collapsed="false">
      <c r="A64" s="10"/>
      <c r="B64" s="17"/>
      <c r="C64" s="11"/>
      <c r="D64" s="18"/>
      <c r="E64" s="19"/>
      <c r="F64" s="18"/>
      <c r="G64" s="20"/>
      <c r="H64" s="21"/>
      <c r="I64" s="8"/>
    </row>
    <row r="65" customFormat="false" ht="19.15" hidden="false" customHeight="true" outlineLevel="0" collapsed="false">
      <c r="A65" s="10"/>
      <c r="B65" s="17"/>
      <c r="C65" s="17"/>
      <c r="D65" s="18"/>
      <c r="E65" s="22"/>
      <c r="F65" s="18"/>
      <c r="G65" s="20"/>
      <c r="H65" s="21"/>
      <c r="I65" s="8"/>
    </row>
    <row r="66" customFormat="false" ht="19.15" hidden="false" customHeight="true" outlineLevel="0" collapsed="false">
      <c r="A66" s="10"/>
      <c r="B66" s="17"/>
      <c r="C66" s="17"/>
      <c r="D66" s="18"/>
      <c r="E66" s="22"/>
      <c r="F66" s="18"/>
      <c r="G66" s="20"/>
      <c r="H66" s="21"/>
      <c r="I66" s="8"/>
    </row>
    <row r="67" customFormat="false" ht="19.15" hidden="false" customHeight="true" outlineLevel="0" collapsed="false">
      <c r="A67" s="23"/>
      <c r="B67" s="17"/>
      <c r="C67" s="17"/>
      <c r="D67" s="18"/>
      <c r="E67" s="22"/>
      <c r="F67" s="18"/>
      <c r="G67" s="20"/>
      <c r="H67" s="21"/>
      <c r="I67" s="8"/>
    </row>
    <row r="68" customFormat="false" ht="19.15" hidden="false" customHeight="true" outlineLevel="0" collapsed="false">
      <c r="A68" s="10"/>
      <c r="B68" s="17"/>
      <c r="C68" s="17"/>
      <c r="D68" s="18"/>
      <c r="E68" s="22"/>
      <c r="F68" s="18"/>
      <c r="G68" s="20"/>
      <c r="H68" s="21"/>
      <c r="I68" s="8"/>
    </row>
    <row r="69" customFormat="false" ht="18" hidden="false" customHeight="true" outlineLevel="0" collapsed="false">
      <c r="A69" s="23"/>
      <c r="B69" s="17"/>
      <c r="C69" s="17"/>
      <c r="D69" s="18"/>
      <c r="E69" s="19"/>
      <c r="F69" s="18"/>
      <c r="G69" s="20"/>
      <c r="H69" s="21"/>
      <c r="I69" s="8"/>
    </row>
    <row r="70" customFormat="false" ht="18" hidden="false" customHeight="true" outlineLevel="0" collapsed="false">
      <c r="A70" s="10"/>
      <c r="B70" s="17"/>
      <c r="C70" s="11"/>
      <c r="D70" s="18"/>
      <c r="E70" s="19"/>
      <c r="F70" s="18"/>
      <c r="G70" s="20"/>
      <c r="H70" s="21"/>
      <c r="I70" s="8"/>
    </row>
    <row r="71" customFormat="false" ht="18" hidden="false" customHeight="true" outlineLevel="0" collapsed="false">
      <c r="A71" s="10"/>
      <c r="B71" s="17"/>
      <c r="C71" s="11"/>
      <c r="D71" s="18"/>
      <c r="E71" s="19"/>
      <c r="F71" s="18"/>
      <c r="G71" s="20"/>
      <c r="H71" s="21"/>
      <c r="I71" s="8"/>
    </row>
    <row r="72" customFormat="false" ht="19.15" hidden="false" customHeight="true" outlineLevel="0" collapsed="false">
      <c r="A72" s="10"/>
      <c r="B72" s="17"/>
      <c r="C72" s="17"/>
      <c r="D72" s="18"/>
      <c r="E72" s="22"/>
      <c r="F72" s="18"/>
      <c r="G72" s="20"/>
      <c r="H72" s="21"/>
      <c r="I72" s="8"/>
    </row>
    <row r="73" customFormat="false" ht="19.15" hidden="false" customHeight="true" outlineLevel="0" collapsed="false">
      <c r="A73" s="10"/>
      <c r="B73" s="17"/>
      <c r="C73" s="17"/>
      <c r="D73" s="18"/>
      <c r="E73" s="22"/>
      <c r="F73" s="18"/>
      <c r="G73" s="20"/>
      <c r="H73" s="21"/>
      <c r="I73" s="8"/>
    </row>
    <row r="74" customFormat="false" ht="19.15" hidden="false" customHeight="true" outlineLevel="0" collapsed="false">
      <c r="A74" s="23"/>
      <c r="B74" s="17"/>
      <c r="C74" s="17"/>
      <c r="D74" s="18"/>
      <c r="E74" s="22"/>
      <c r="F74" s="18"/>
      <c r="G74" s="20"/>
      <c r="H74" s="21"/>
      <c r="I74" s="8"/>
    </row>
    <row r="75" customFormat="false" ht="19.15" hidden="false" customHeight="true" outlineLevel="0" collapsed="false">
      <c r="A75" s="10"/>
      <c r="B75" s="17"/>
      <c r="C75" s="17"/>
      <c r="D75" s="18"/>
      <c r="E75" s="22"/>
      <c r="F75" s="18"/>
      <c r="G75" s="20"/>
      <c r="H75" s="21"/>
      <c r="I75" s="8"/>
    </row>
    <row r="76" customFormat="false" ht="18" hidden="false" customHeight="true" outlineLevel="0" collapsed="false">
      <c r="A76" s="23"/>
      <c r="B76" s="17"/>
      <c r="C76" s="17"/>
      <c r="D76" s="18"/>
      <c r="E76" s="19"/>
      <c r="F76" s="18"/>
      <c r="G76" s="20"/>
      <c r="H76" s="21"/>
      <c r="I76" s="8"/>
    </row>
    <row r="77" customFormat="false" ht="18" hidden="false" customHeight="true" outlineLevel="0" collapsed="false">
      <c r="A77" s="10"/>
      <c r="B77" s="17"/>
      <c r="C77" s="11"/>
      <c r="D77" s="18"/>
      <c r="E77" s="19"/>
      <c r="F77" s="18"/>
      <c r="G77" s="20"/>
      <c r="H77" s="21"/>
      <c r="I77" s="8"/>
    </row>
    <row r="78" customFormat="false" ht="18" hidden="false" customHeight="true" outlineLevel="0" collapsed="false">
      <c r="A78" s="10"/>
      <c r="B78" s="17"/>
      <c r="C78" s="11"/>
      <c r="D78" s="18"/>
      <c r="E78" s="19"/>
      <c r="F78" s="18"/>
      <c r="G78" s="20"/>
      <c r="H78" s="21"/>
      <c r="I78" s="8"/>
    </row>
    <row r="79" customFormat="false" ht="19.15" hidden="false" customHeight="true" outlineLevel="0" collapsed="false">
      <c r="A79" s="10"/>
      <c r="B79" s="17"/>
      <c r="C79" s="17"/>
      <c r="D79" s="18"/>
      <c r="E79" s="22"/>
      <c r="F79" s="18"/>
      <c r="G79" s="20"/>
      <c r="H79" s="21"/>
      <c r="I79" s="8"/>
    </row>
    <row r="80" customFormat="false" ht="19.15" hidden="false" customHeight="true" outlineLevel="0" collapsed="false">
      <c r="A80" s="10"/>
      <c r="B80" s="17"/>
      <c r="C80" s="17"/>
      <c r="D80" s="18"/>
      <c r="E80" s="22"/>
      <c r="F80" s="18"/>
      <c r="G80" s="20"/>
      <c r="H80" s="21"/>
      <c r="I80" s="8"/>
    </row>
    <row r="81" customFormat="false" ht="19.15" hidden="false" customHeight="true" outlineLevel="0" collapsed="false">
      <c r="A81" s="23"/>
      <c r="B81" s="17"/>
      <c r="C81" s="17"/>
      <c r="D81" s="18"/>
      <c r="E81" s="22"/>
      <c r="F81" s="18"/>
      <c r="G81" s="20"/>
      <c r="H81" s="21"/>
      <c r="I81" s="8"/>
    </row>
    <row r="82" customFormat="false" ht="19.15" hidden="false" customHeight="true" outlineLevel="0" collapsed="false">
      <c r="A82" s="10"/>
      <c r="B82" s="17"/>
      <c r="C82" s="17"/>
      <c r="D82" s="18"/>
      <c r="E82" s="22"/>
      <c r="F82" s="18"/>
      <c r="G82" s="20"/>
      <c r="H82" s="21"/>
      <c r="I82" s="8"/>
    </row>
    <row r="83" customFormat="false" ht="18" hidden="false" customHeight="true" outlineLevel="0" collapsed="false">
      <c r="A83" s="23"/>
      <c r="B83" s="17"/>
      <c r="C83" s="17"/>
      <c r="D83" s="18"/>
      <c r="E83" s="19"/>
      <c r="F83" s="18"/>
      <c r="G83" s="20"/>
      <c r="H83" s="21"/>
      <c r="I83" s="8"/>
    </row>
    <row r="84" customFormat="false" ht="18" hidden="false" customHeight="true" outlineLevel="0" collapsed="false">
      <c r="A84" s="10"/>
      <c r="B84" s="17"/>
      <c r="C84" s="11"/>
      <c r="D84" s="18"/>
      <c r="E84" s="19"/>
      <c r="F84" s="18"/>
      <c r="G84" s="20"/>
      <c r="H84" s="21"/>
      <c r="I84" s="8"/>
    </row>
    <row r="85" customFormat="false" ht="18" hidden="false" customHeight="true" outlineLevel="0" collapsed="false">
      <c r="A85" s="10"/>
      <c r="B85" s="17"/>
      <c r="C85" s="11"/>
      <c r="D85" s="18"/>
      <c r="E85" s="19"/>
      <c r="F85" s="18"/>
      <c r="G85" s="20"/>
      <c r="H85" s="21"/>
      <c r="I85" s="8"/>
    </row>
    <row r="86" customFormat="false" ht="19.15" hidden="false" customHeight="true" outlineLevel="0" collapsed="false">
      <c r="A86" s="10"/>
      <c r="B86" s="17"/>
      <c r="C86" s="17"/>
      <c r="D86" s="18"/>
      <c r="E86" s="22"/>
      <c r="F86" s="18"/>
      <c r="G86" s="20"/>
      <c r="H86" s="21"/>
      <c r="I86" s="8"/>
    </row>
    <row r="87" customFormat="false" ht="19.15" hidden="false" customHeight="true" outlineLevel="0" collapsed="false">
      <c r="A87" s="10"/>
      <c r="B87" s="17"/>
      <c r="C87" s="17"/>
      <c r="D87" s="18"/>
      <c r="E87" s="22"/>
      <c r="F87" s="18"/>
      <c r="G87" s="20"/>
      <c r="H87" s="21"/>
      <c r="I87" s="8"/>
    </row>
    <row r="88" customFormat="false" ht="19.15" hidden="false" customHeight="true" outlineLevel="0" collapsed="false">
      <c r="A88" s="23"/>
      <c r="B88" s="17"/>
      <c r="C88" s="17"/>
      <c r="D88" s="18"/>
      <c r="E88" s="22"/>
      <c r="F88" s="18"/>
      <c r="G88" s="20"/>
      <c r="H88" s="21"/>
      <c r="I88" s="8"/>
    </row>
    <row r="89" customFormat="false" ht="19.15" hidden="false" customHeight="true" outlineLevel="0" collapsed="false">
      <c r="A89" s="10"/>
      <c r="B89" s="17"/>
      <c r="C89" s="17"/>
      <c r="D89" s="18"/>
      <c r="E89" s="22"/>
      <c r="F89" s="18"/>
      <c r="G89" s="20"/>
      <c r="H89" s="21"/>
      <c r="I89" s="8"/>
    </row>
    <row r="90" customFormat="false" ht="18" hidden="false" customHeight="true" outlineLevel="0" collapsed="false">
      <c r="A90" s="23"/>
      <c r="B90" s="17"/>
      <c r="C90" s="17"/>
      <c r="D90" s="18"/>
      <c r="E90" s="19"/>
      <c r="F90" s="18"/>
      <c r="G90" s="20"/>
      <c r="H90" s="21"/>
      <c r="I90" s="8"/>
    </row>
    <row r="91" customFormat="false" ht="18" hidden="false" customHeight="true" outlineLevel="0" collapsed="false">
      <c r="A91" s="10"/>
      <c r="B91" s="17"/>
      <c r="C91" s="11"/>
      <c r="D91" s="18"/>
      <c r="E91" s="19"/>
      <c r="F91" s="18"/>
      <c r="G91" s="20"/>
      <c r="H91" s="21"/>
      <c r="I91" s="8"/>
    </row>
    <row r="92" customFormat="false" ht="18" hidden="false" customHeight="true" outlineLevel="0" collapsed="false">
      <c r="A92" s="10"/>
      <c r="B92" s="17"/>
      <c r="C92" s="11"/>
      <c r="D92" s="18"/>
      <c r="E92" s="19"/>
      <c r="F92" s="18"/>
      <c r="G92" s="20"/>
      <c r="H92" s="21"/>
      <c r="I92" s="8"/>
    </row>
    <row r="93" customFormat="false" ht="19.15" hidden="false" customHeight="true" outlineLevel="0" collapsed="false">
      <c r="A93" s="10"/>
      <c r="B93" s="17"/>
      <c r="C93" s="17"/>
      <c r="D93" s="18"/>
      <c r="E93" s="22"/>
      <c r="F93" s="18"/>
      <c r="G93" s="20"/>
      <c r="H93" s="21"/>
      <c r="I93" s="8"/>
    </row>
    <row r="94" customFormat="false" ht="19.15" hidden="false" customHeight="true" outlineLevel="0" collapsed="false">
      <c r="A94" s="10"/>
      <c r="B94" s="17"/>
      <c r="C94" s="17"/>
      <c r="D94" s="18"/>
      <c r="E94" s="22"/>
      <c r="F94" s="18"/>
      <c r="G94" s="20"/>
      <c r="H94" s="21"/>
      <c r="I94" s="8"/>
    </row>
    <row r="95" customFormat="false" ht="19.15" hidden="false" customHeight="true" outlineLevel="0" collapsed="false">
      <c r="A95" s="23"/>
      <c r="B95" s="17"/>
      <c r="C95" s="17"/>
      <c r="D95" s="18"/>
      <c r="E95" s="22"/>
      <c r="F95" s="18"/>
      <c r="G95" s="20"/>
      <c r="H95" s="21"/>
      <c r="I95" s="8"/>
    </row>
    <row r="96" customFormat="false" ht="19.15" hidden="false" customHeight="true" outlineLevel="0" collapsed="false">
      <c r="A96" s="10"/>
      <c r="B96" s="17"/>
      <c r="C96" s="17"/>
      <c r="D96" s="18"/>
      <c r="E96" s="22"/>
      <c r="F96" s="18"/>
      <c r="G96" s="20"/>
      <c r="H96" s="21"/>
      <c r="I96" s="8"/>
    </row>
    <row r="97" customFormat="false" ht="18" hidden="false" customHeight="true" outlineLevel="0" collapsed="false">
      <c r="A97" s="23"/>
      <c r="B97" s="17"/>
      <c r="C97" s="17"/>
      <c r="D97" s="18"/>
      <c r="E97" s="19"/>
      <c r="F97" s="18"/>
      <c r="G97" s="20"/>
      <c r="H97" s="21"/>
      <c r="I97" s="8"/>
    </row>
    <row r="98" customFormat="false" ht="18" hidden="false" customHeight="true" outlineLevel="0" collapsed="false">
      <c r="A98" s="10"/>
      <c r="B98" s="17"/>
      <c r="C98" s="11"/>
      <c r="D98" s="18"/>
      <c r="E98" s="19"/>
      <c r="F98" s="18"/>
      <c r="G98" s="20"/>
      <c r="H98" s="21"/>
      <c r="I98" s="8"/>
    </row>
    <row r="99" customFormat="false" ht="18" hidden="false" customHeight="true" outlineLevel="0" collapsed="false">
      <c r="A99" s="10"/>
      <c r="B99" s="17"/>
      <c r="C99" s="11"/>
      <c r="D99" s="18"/>
      <c r="E99" s="19"/>
      <c r="F99" s="18"/>
      <c r="G99" s="20"/>
      <c r="H99" s="21"/>
      <c r="I99" s="8"/>
    </row>
    <row r="100" customFormat="false" ht="19.15" hidden="false" customHeight="true" outlineLevel="0" collapsed="false">
      <c r="A100" s="10"/>
      <c r="B100" s="17"/>
      <c r="C100" s="17"/>
      <c r="D100" s="18"/>
      <c r="E100" s="22"/>
      <c r="F100" s="18"/>
      <c r="G100" s="20"/>
      <c r="H100" s="21"/>
      <c r="I100" s="8"/>
    </row>
    <row r="101" customFormat="false" ht="19.15" hidden="false" customHeight="true" outlineLevel="0" collapsed="false">
      <c r="A101" s="10"/>
      <c r="B101" s="17"/>
      <c r="C101" s="17"/>
      <c r="D101" s="18"/>
      <c r="E101" s="22"/>
      <c r="F101" s="18"/>
      <c r="G101" s="20"/>
      <c r="H101" s="21"/>
      <c r="I101" s="8"/>
    </row>
    <row r="102" customFormat="false" ht="19.15" hidden="false" customHeight="true" outlineLevel="0" collapsed="false">
      <c r="A102" s="10"/>
      <c r="B102" s="17"/>
      <c r="C102" s="17"/>
      <c r="D102" s="18"/>
      <c r="E102" s="22"/>
      <c r="F102" s="18"/>
      <c r="G102" s="20"/>
      <c r="H102" s="21"/>
      <c r="I102" s="8"/>
    </row>
    <row r="103" customFormat="false" ht="19.15" hidden="false" customHeight="true" outlineLevel="0" collapsed="false">
      <c r="A103" s="10"/>
      <c r="B103" s="17"/>
      <c r="C103" s="17"/>
      <c r="D103" s="18"/>
      <c r="E103" s="22"/>
      <c r="F103" s="18"/>
      <c r="G103" s="20"/>
      <c r="H103" s="21"/>
      <c r="I103" s="8"/>
    </row>
    <row r="104" customFormat="false" ht="18" hidden="false" customHeight="true" outlineLevel="0" collapsed="false">
      <c r="A104" s="23"/>
      <c r="B104" s="17"/>
      <c r="C104" s="17"/>
      <c r="D104" s="18"/>
      <c r="E104" s="19"/>
      <c r="F104" s="18"/>
      <c r="G104" s="20"/>
      <c r="H104" s="21"/>
      <c r="I104" s="8"/>
    </row>
    <row r="105" customFormat="false" ht="18" hidden="false" customHeight="true" outlineLevel="0" collapsed="false">
      <c r="A105" s="10"/>
      <c r="B105" s="17"/>
      <c r="C105" s="11"/>
      <c r="D105" s="18"/>
      <c r="E105" s="19"/>
      <c r="F105" s="18"/>
      <c r="G105" s="20"/>
      <c r="H105" s="21"/>
      <c r="I105" s="8"/>
    </row>
    <row r="106" customFormat="false" ht="18" hidden="false" customHeight="true" outlineLevel="0" collapsed="false">
      <c r="A106" s="10"/>
      <c r="B106" s="17"/>
      <c r="C106" s="11"/>
      <c r="D106" s="18"/>
      <c r="E106" s="19"/>
      <c r="F106" s="18"/>
      <c r="G106" s="20"/>
      <c r="H106" s="21"/>
      <c r="I106" s="8"/>
    </row>
    <row r="107" customFormat="false" ht="19.15" hidden="false" customHeight="true" outlineLevel="0" collapsed="false">
      <c r="A107" s="10"/>
      <c r="B107" s="17"/>
      <c r="C107" s="17"/>
      <c r="D107" s="18"/>
      <c r="E107" s="22"/>
      <c r="F107" s="18"/>
      <c r="G107" s="20"/>
      <c r="H107" s="21"/>
      <c r="I107" s="8"/>
    </row>
    <row r="108" customFormat="false" ht="19.15" hidden="false" customHeight="true" outlineLevel="0" collapsed="false">
      <c r="A108" s="10"/>
      <c r="B108" s="17"/>
      <c r="C108" s="17"/>
      <c r="D108" s="18"/>
      <c r="E108" s="22"/>
      <c r="F108" s="18"/>
      <c r="G108" s="20"/>
      <c r="H108" s="21"/>
      <c r="I108" s="8"/>
    </row>
    <row r="109" customFormat="false" ht="19.15" hidden="false" customHeight="true" outlineLevel="0" collapsed="false">
      <c r="A109" s="23"/>
      <c r="B109" s="17"/>
      <c r="C109" s="17"/>
      <c r="D109" s="18"/>
      <c r="E109" s="22"/>
      <c r="F109" s="18"/>
      <c r="G109" s="20"/>
      <c r="H109" s="21"/>
      <c r="I109" s="8"/>
    </row>
    <row r="110" customFormat="false" ht="19.15" hidden="false" customHeight="true" outlineLevel="0" collapsed="false">
      <c r="A110" s="10"/>
      <c r="B110" s="17"/>
      <c r="C110" s="17"/>
      <c r="D110" s="18"/>
      <c r="E110" s="22"/>
      <c r="F110" s="18"/>
      <c r="G110" s="20"/>
      <c r="H110" s="21"/>
      <c r="I110" s="8"/>
    </row>
    <row r="111" customFormat="false" ht="18" hidden="false" customHeight="true" outlineLevel="0" collapsed="false">
      <c r="A111" s="23"/>
      <c r="B111" s="17"/>
      <c r="C111" s="17"/>
      <c r="D111" s="18"/>
      <c r="E111" s="19"/>
      <c r="F111" s="18"/>
      <c r="G111" s="20"/>
      <c r="H111" s="21"/>
      <c r="I111" s="8"/>
    </row>
    <row r="112" customFormat="false" ht="18" hidden="false" customHeight="true" outlineLevel="0" collapsed="false">
      <c r="A112" s="23"/>
      <c r="B112" s="17"/>
      <c r="C112" s="11"/>
      <c r="D112" s="18"/>
      <c r="E112" s="19"/>
      <c r="F112" s="18"/>
      <c r="G112" s="20"/>
      <c r="H112" s="21"/>
      <c r="I112" s="8"/>
    </row>
    <row r="113" customFormat="false" ht="18" hidden="false" customHeight="true" outlineLevel="0" collapsed="false">
      <c r="A113" s="23"/>
      <c r="B113" s="17"/>
      <c r="C113" s="11"/>
      <c r="D113" s="18"/>
      <c r="E113" s="19"/>
      <c r="F113" s="18"/>
      <c r="G113" s="20"/>
      <c r="H113" s="21"/>
      <c r="I113" s="8"/>
    </row>
    <row r="114" customFormat="false" ht="19.15" hidden="false" customHeight="true" outlineLevel="0" collapsed="false">
      <c r="A114" s="23"/>
      <c r="B114" s="17"/>
      <c r="C114" s="17"/>
      <c r="D114" s="18"/>
      <c r="E114" s="22"/>
      <c r="F114" s="18"/>
      <c r="G114" s="20"/>
      <c r="H114" s="21"/>
      <c r="I114" s="8"/>
    </row>
    <row r="115" customFormat="false" ht="19.15" hidden="false" customHeight="true" outlineLevel="0" collapsed="false">
      <c r="A115" s="10"/>
      <c r="B115" s="17"/>
      <c r="C115" s="17"/>
      <c r="D115" s="18"/>
      <c r="E115" s="22"/>
      <c r="F115" s="18"/>
      <c r="G115" s="20"/>
      <c r="H115" s="21"/>
      <c r="I115" s="8"/>
    </row>
    <row r="116" customFormat="false" ht="19.15" hidden="false" customHeight="true" outlineLevel="0" collapsed="false">
      <c r="A116" s="10"/>
      <c r="B116" s="17"/>
      <c r="C116" s="17"/>
      <c r="D116" s="18"/>
      <c r="E116" s="22"/>
      <c r="F116" s="18"/>
      <c r="G116" s="20"/>
      <c r="H116" s="21"/>
      <c r="I116" s="8"/>
    </row>
    <row r="117" customFormat="false" ht="19.15" hidden="false" customHeight="true" outlineLevel="0" collapsed="false">
      <c r="A117" s="23"/>
      <c r="B117" s="17"/>
      <c r="C117" s="17"/>
      <c r="D117" s="18"/>
      <c r="E117" s="22"/>
      <c r="F117" s="18"/>
      <c r="G117" s="20"/>
      <c r="H117" s="21"/>
      <c r="I117" s="8"/>
    </row>
    <row r="118" customFormat="false" ht="18" hidden="false" customHeight="true" outlineLevel="0" collapsed="false">
      <c r="A118" s="23"/>
      <c r="B118" s="17"/>
      <c r="C118" s="17"/>
      <c r="D118" s="18"/>
      <c r="E118" s="19"/>
      <c r="F118" s="18"/>
      <c r="G118" s="20"/>
      <c r="H118" s="21"/>
      <c r="I118" s="8"/>
    </row>
    <row r="119" customFormat="false" ht="18" hidden="false" customHeight="true" outlineLevel="0" collapsed="false">
      <c r="A119" s="10"/>
      <c r="B119" s="17"/>
      <c r="C119" s="11"/>
      <c r="D119" s="18"/>
      <c r="E119" s="19"/>
      <c r="F119" s="18"/>
      <c r="G119" s="20"/>
      <c r="H119" s="21"/>
      <c r="I119" s="8"/>
    </row>
    <row r="120" customFormat="false" ht="18" hidden="false" customHeight="true" outlineLevel="0" collapsed="false">
      <c r="A120" s="10"/>
      <c r="B120" s="17"/>
      <c r="C120" s="11"/>
      <c r="D120" s="18"/>
      <c r="E120" s="19"/>
      <c r="F120" s="18"/>
      <c r="G120" s="20"/>
      <c r="H120" s="21"/>
      <c r="I120" s="8"/>
    </row>
    <row r="121" customFormat="false" ht="19.15" hidden="false" customHeight="true" outlineLevel="0" collapsed="false">
      <c r="A121" s="10"/>
      <c r="B121" s="17"/>
      <c r="C121" s="17"/>
      <c r="D121" s="18"/>
      <c r="E121" s="22"/>
      <c r="F121" s="18"/>
      <c r="G121" s="20"/>
      <c r="H121" s="21"/>
      <c r="I121" s="8"/>
    </row>
    <row r="122" customFormat="false" ht="19.15" hidden="false" customHeight="true" outlineLevel="0" collapsed="false">
      <c r="A122" s="10"/>
      <c r="B122" s="17"/>
      <c r="C122" s="17"/>
      <c r="D122" s="18"/>
      <c r="E122" s="22"/>
      <c r="F122" s="18"/>
      <c r="G122" s="20"/>
      <c r="H122" s="21"/>
      <c r="I122" s="8"/>
    </row>
    <row r="123" customFormat="false" ht="19.15" hidden="false" customHeight="true" outlineLevel="0" collapsed="false">
      <c r="A123" s="10"/>
      <c r="B123" s="17"/>
      <c r="C123" s="17"/>
      <c r="D123" s="18"/>
      <c r="E123" s="22"/>
      <c r="F123" s="18"/>
      <c r="G123" s="20"/>
      <c r="H123" s="21"/>
      <c r="I123" s="8"/>
    </row>
    <row r="124" customFormat="false" ht="19.15" hidden="false" customHeight="true" outlineLevel="0" collapsed="false">
      <c r="A124" s="10"/>
      <c r="B124" s="17"/>
      <c r="C124" s="17"/>
      <c r="D124" s="18"/>
      <c r="E124" s="22"/>
      <c r="F124" s="18"/>
      <c r="G124" s="20"/>
      <c r="H124" s="21"/>
      <c r="I124" s="8"/>
    </row>
    <row r="125" customFormat="false" ht="18" hidden="false" customHeight="true" outlineLevel="0" collapsed="false">
      <c r="A125" s="10"/>
      <c r="B125" s="17"/>
      <c r="C125" s="17"/>
      <c r="D125" s="18"/>
      <c r="E125" s="19"/>
      <c r="F125" s="18"/>
      <c r="G125" s="20"/>
      <c r="H125" s="21"/>
      <c r="I125" s="8"/>
    </row>
    <row r="126" customFormat="false" ht="18" hidden="false" customHeight="true" outlineLevel="0" collapsed="false">
      <c r="A126" s="10"/>
      <c r="B126" s="17"/>
      <c r="C126" s="11"/>
      <c r="D126" s="18"/>
      <c r="E126" s="19"/>
      <c r="F126" s="18"/>
      <c r="G126" s="20"/>
      <c r="H126" s="21"/>
      <c r="I126" s="8"/>
    </row>
    <row r="127" customFormat="false" ht="18" hidden="false" customHeight="true" outlineLevel="0" collapsed="false">
      <c r="A127" s="10"/>
      <c r="B127" s="17"/>
      <c r="C127" s="11"/>
      <c r="D127" s="18"/>
      <c r="E127" s="19"/>
      <c r="F127" s="18"/>
      <c r="G127" s="20"/>
      <c r="H127" s="21"/>
      <c r="I127" s="8"/>
    </row>
    <row r="128" customFormat="false" ht="19.15" hidden="false" customHeight="true" outlineLevel="0" collapsed="false">
      <c r="A128" s="10"/>
      <c r="B128" s="17"/>
      <c r="C128" s="17"/>
      <c r="D128" s="18"/>
      <c r="E128" s="22"/>
      <c r="F128" s="18"/>
      <c r="G128" s="20"/>
      <c r="H128" s="21"/>
      <c r="I128" s="8"/>
    </row>
    <row r="129" customFormat="false" ht="19.15" hidden="false" customHeight="true" outlineLevel="0" collapsed="false">
      <c r="A129" s="10"/>
      <c r="B129" s="17"/>
      <c r="C129" s="17"/>
      <c r="D129" s="18"/>
      <c r="E129" s="22"/>
      <c r="F129" s="18"/>
      <c r="G129" s="20"/>
      <c r="H129" s="21"/>
      <c r="I129" s="8"/>
    </row>
    <row r="130" customFormat="false" ht="19.15" hidden="false" customHeight="true" outlineLevel="0" collapsed="false">
      <c r="A130" s="10"/>
      <c r="B130" s="17"/>
      <c r="C130" s="17"/>
      <c r="D130" s="18"/>
      <c r="E130" s="22"/>
      <c r="F130" s="18"/>
      <c r="G130" s="20"/>
      <c r="H130" s="21"/>
      <c r="I130" s="8"/>
    </row>
    <row r="131" customFormat="false" ht="19.15" hidden="false" customHeight="true" outlineLevel="0" collapsed="false">
      <c r="A131" s="10"/>
      <c r="B131" s="17"/>
      <c r="C131" s="17"/>
      <c r="D131" s="18"/>
      <c r="E131" s="22"/>
      <c r="F131" s="18"/>
      <c r="G131" s="20"/>
      <c r="H131" s="21"/>
      <c r="I131" s="8"/>
    </row>
    <row r="132" customFormat="false" ht="18" hidden="false" customHeight="true" outlineLevel="0" collapsed="false">
      <c r="A132" s="10"/>
      <c r="B132" s="17"/>
      <c r="C132" s="17"/>
      <c r="D132" s="18"/>
      <c r="E132" s="19"/>
      <c r="F132" s="18"/>
      <c r="G132" s="20"/>
      <c r="H132" s="21"/>
      <c r="I132" s="8"/>
    </row>
    <row r="133" customFormat="false" ht="18" hidden="false" customHeight="true" outlineLevel="0" collapsed="false">
      <c r="A133" s="10"/>
      <c r="B133" s="17"/>
      <c r="C133" s="11"/>
      <c r="D133" s="18"/>
      <c r="E133" s="19"/>
      <c r="F133" s="18"/>
      <c r="G133" s="20"/>
      <c r="H133" s="21"/>
      <c r="I133" s="8"/>
    </row>
    <row r="134" customFormat="false" ht="18" hidden="false" customHeight="true" outlineLevel="0" collapsed="false">
      <c r="A134" s="10"/>
      <c r="B134" s="17"/>
      <c r="C134" s="11"/>
      <c r="D134" s="18"/>
      <c r="E134" s="19"/>
      <c r="F134" s="18"/>
      <c r="G134" s="20"/>
      <c r="H134" s="21"/>
      <c r="I134" s="8"/>
    </row>
    <row r="135" customFormat="false" ht="19.15" hidden="false" customHeight="true" outlineLevel="0" collapsed="false">
      <c r="A135" s="10"/>
      <c r="B135" s="17"/>
      <c r="C135" s="17"/>
      <c r="D135" s="18"/>
      <c r="E135" s="22"/>
      <c r="F135" s="18"/>
      <c r="G135" s="20"/>
      <c r="H135" s="21"/>
      <c r="I135" s="8"/>
    </row>
    <row r="136" customFormat="false" ht="19.15" hidden="false" customHeight="true" outlineLevel="0" collapsed="false">
      <c r="A136" s="10"/>
      <c r="B136" s="17"/>
      <c r="C136" s="17"/>
      <c r="D136" s="18"/>
      <c r="E136" s="22"/>
      <c r="F136" s="18"/>
      <c r="G136" s="20"/>
      <c r="H136" s="21"/>
      <c r="I136" s="8"/>
    </row>
    <row r="137" customFormat="false" ht="19.15" hidden="false" customHeight="true" outlineLevel="0" collapsed="false">
      <c r="A137" s="10"/>
      <c r="B137" s="17"/>
      <c r="C137" s="17"/>
      <c r="D137" s="18"/>
      <c r="E137" s="22"/>
      <c r="F137" s="18"/>
      <c r="G137" s="20"/>
      <c r="H137" s="21"/>
      <c r="I137" s="8"/>
    </row>
    <row r="138" customFormat="false" ht="19.15" hidden="false" customHeight="true" outlineLevel="0" collapsed="false">
      <c r="A138" s="10"/>
      <c r="B138" s="17"/>
      <c r="C138" s="17"/>
      <c r="D138" s="18"/>
      <c r="E138" s="22"/>
      <c r="F138" s="18"/>
      <c r="G138" s="20"/>
      <c r="H138" s="21"/>
      <c r="I138" s="8"/>
    </row>
    <row r="139" customFormat="false" ht="18" hidden="false" customHeight="true" outlineLevel="0" collapsed="false">
      <c r="A139" s="23"/>
      <c r="B139" s="17"/>
      <c r="C139" s="17"/>
      <c r="D139" s="18"/>
      <c r="E139" s="19"/>
      <c r="F139" s="18"/>
      <c r="G139" s="20"/>
      <c r="H139" s="21"/>
      <c r="I139" s="8"/>
    </row>
    <row r="140" customFormat="false" ht="18" hidden="false" customHeight="true" outlineLevel="0" collapsed="false">
      <c r="A140" s="10"/>
      <c r="B140" s="17"/>
      <c r="C140" s="11"/>
      <c r="D140" s="18"/>
      <c r="E140" s="19"/>
      <c r="F140" s="18"/>
      <c r="G140" s="20"/>
      <c r="H140" s="21"/>
      <c r="I140" s="8"/>
    </row>
    <row r="141" customFormat="false" ht="18" hidden="false" customHeight="true" outlineLevel="0" collapsed="false">
      <c r="A141" s="10"/>
      <c r="B141" s="17"/>
      <c r="C141" s="11"/>
      <c r="D141" s="18"/>
      <c r="E141" s="19"/>
      <c r="F141" s="18"/>
      <c r="G141" s="20"/>
      <c r="H141" s="21"/>
      <c r="I141" s="8"/>
    </row>
    <row r="142" customFormat="false" ht="19.15" hidden="false" customHeight="true" outlineLevel="0" collapsed="false">
      <c r="A142" s="10"/>
      <c r="B142" s="17"/>
      <c r="C142" s="17"/>
      <c r="D142" s="17"/>
      <c r="E142" s="22"/>
      <c r="F142" s="18"/>
      <c r="G142" s="20"/>
      <c r="H142" s="21"/>
      <c r="I142" s="8"/>
    </row>
    <row r="143" customFormat="false" ht="19.15" hidden="false" customHeight="true" outlineLevel="0" collapsed="false">
      <c r="A143" s="10"/>
      <c r="B143" s="17"/>
      <c r="C143" s="17"/>
      <c r="D143" s="18"/>
      <c r="E143" s="22"/>
      <c r="F143" s="18"/>
      <c r="G143" s="20"/>
      <c r="H143" s="21"/>
      <c r="I143" s="8"/>
    </row>
    <row r="144" customFormat="false" ht="19.15" hidden="false" customHeight="true" outlineLevel="0" collapsed="false">
      <c r="A144" s="10"/>
      <c r="B144" s="17"/>
      <c r="C144" s="17"/>
      <c r="D144" s="18"/>
      <c r="E144" s="22"/>
      <c r="F144" s="18"/>
      <c r="G144" s="20"/>
      <c r="H144" s="21"/>
      <c r="I144" s="8"/>
    </row>
    <row r="145" customFormat="false" ht="18" hidden="false" customHeight="true" outlineLevel="0" collapsed="false">
      <c r="A145" s="10"/>
      <c r="B145" s="17"/>
      <c r="C145" s="11"/>
      <c r="D145" s="18"/>
      <c r="E145" s="19"/>
      <c r="F145" s="18"/>
      <c r="G145" s="20"/>
      <c r="H145" s="21"/>
      <c r="I145" s="8"/>
    </row>
    <row r="146" customFormat="false" ht="18" hidden="false" customHeight="true" outlineLevel="0" collapsed="false">
      <c r="A146" s="10"/>
      <c r="B146" s="17"/>
      <c r="C146" s="11"/>
      <c r="D146" s="18"/>
      <c r="E146" s="19"/>
      <c r="F146" s="18"/>
      <c r="G146" s="20"/>
      <c r="H146" s="21"/>
      <c r="I146" s="8"/>
    </row>
    <row r="147" customFormat="false" ht="19.15" hidden="false" customHeight="true" outlineLevel="0" collapsed="false">
      <c r="A147" s="10"/>
      <c r="B147" s="17"/>
      <c r="C147" s="17"/>
      <c r="D147" s="18"/>
      <c r="E147" s="22"/>
      <c r="F147" s="18"/>
      <c r="G147" s="20"/>
      <c r="H147" s="21"/>
      <c r="I147" s="8"/>
    </row>
    <row r="148" customFormat="false" ht="19.15" hidden="false" customHeight="true" outlineLevel="0" collapsed="false">
      <c r="A148" s="10"/>
      <c r="B148" s="17"/>
      <c r="C148" s="17"/>
      <c r="D148" s="18"/>
      <c r="E148" s="22"/>
      <c r="F148" s="18"/>
      <c r="G148" s="20"/>
      <c r="H148" s="21"/>
      <c r="I148" s="8"/>
    </row>
    <row r="149" customFormat="false" ht="19.15" hidden="false" customHeight="true" outlineLevel="0" collapsed="false">
      <c r="A149" s="10"/>
      <c r="B149" s="17"/>
      <c r="C149" s="17"/>
      <c r="D149" s="18"/>
      <c r="E149" s="22"/>
      <c r="F149" s="18"/>
      <c r="G149" s="20"/>
      <c r="H149" s="21"/>
      <c r="I149" s="8"/>
    </row>
    <row r="150" customFormat="false" ht="18" hidden="false" customHeight="true" outlineLevel="0" collapsed="false">
      <c r="A150" s="10"/>
      <c r="B150" s="17"/>
      <c r="C150" s="11"/>
      <c r="D150" s="18"/>
      <c r="E150" s="19"/>
      <c r="F150" s="18"/>
      <c r="G150" s="20"/>
      <c r="H150" s="21"/>
      <c r="I150" s="8"/>
    </row>
    <row r="151" customFormat="false" ht="18" hidden="false" customHeight="true" outlineLevel="0" collapsed="false">
      <c r="A151" s="10"/>
      <c r="B151" s="17"/>
      <c r="C151" s="11"/>
      <c r="D151" s="18"/>
      <c r="E151" s="19"/>
      <c r="F151" s="18"/>
      <c r="G151" s="20"/>
      <c r="H151" s="21"/>
      <c r="I151" s="8"/>
    </row>
    <row r="152" customFormat="false" ht="19.15" hidden="false" customHeight="true" outlineLevel="0" collapsed="false">
      <c r="A152" s="10"/>
      <c r="B152" s="17"/>
      <c r="C152" s="17"/>
      <c r="D152" s="18"/>
      <c r="E152" s="22"/>
      <c r="F152" s="18"/>
      <c r="G152" s="20"/>
      <c r="H152" s="21"/>
      <c r="I152" s="8"/>
    </row>
    <row r="153" customFormat="false" ht="19.15" hidden="false" customHeight="true" outlineLevel="0" collapsed="false">
      <c r="A153" s="10"/>
      <c r="B153" s="17"/>
      <c r="C153" s="17"/>
      <c r="D153" s="18"/>
      <c r="E153" s="22"/>
      <c r="F153" s="18"/>
      <c r="G153" s="20"/>
      <c r="H153" s="21"/>
      <c r="I153" s="8"/>
    </row>
    <row r="154" customFormat="false" ht="19.15" hidden="false" customHeight="true" outlineLevel="0" collapsed="false">
      <c r="A154" s="10"/>
      <c r="B154" s="17"/>
      <c r="C154" s="17"/>
      <c r="D154" s="18"/>
      <c r="E154" s="22"/>
      <c r="F154" s="18"/>
      <c r="G154" s="20"/>
      <c r="H154" s="21"/>
      <c r="I154" s="8"/>
    </row>
    <row r="155" customFormat="false" ht="18" hidden="false" customHeight="true" outlineLevel="0" collapsed="false">
      <c r="A155" s="10"/>
      <c r="B155" s="17"/>
      <c r="C155" s="11"/>
      <c r="D155" s="18"/>
      <c r="E155" s="19"/>
      <c r="F155" s="18"/>
      <c r="G155" s="20"/>
      <c r="H155" s="21"/>
      <c r="I155" s="8"/>
    </row>
    <row r="156" customFormat="false" ht="18" hidden="false" customHeight="true" outlineLevel="0" collapsed="false">
      <c r="A156" s="10"/>
      <c r="B156" s="17"/>
      <c r="C156" s="11"/>
      <c r="D156" s="18"/>
      <c r="E156" s="19"/>
      <c r="F156" s="18"/>
      <c r="G156" s="20"/>
      <c r="H156" s="21"/>
      <c r="I156" s="8"/>
    </row>
    <row r="157" customFormat="false" ht="19.15" hidden="false" customHeight="true" outlineLevel="0" collapsed="false">
      <c r="A157" s="10"/>
      <c r="B157" s="17"/>
      <c r="C157" s="17"/>
      <c r="D157" s="18"/>
      <c r="E157" s="22"/>
      <c r="F157" s="18"/>
      <c r="G157" s="20"/>
      <c r="H157" s="21"/>
      <c r="I157" s="8"/>
    </row>
    <row r="158" customFormat="false" ht="19.15" hidden="false" customHeight="true" outlineLevel="0" collapsed="false">
      <c r="A158" s="10"/>
      <c r="B158" s="17"/>
      <c r="C158" s="17"/>
      <c r="D158" s="18"/>
      <c r="E158" s="22"/>
      <c r="F158" s="18"/>
      <c r="G158" s="20"/>
      <c r="H158" s="21"/>
      <c r="I158" s="8"/>
    </row>
    <row r="159" customFormat="false" ht="19.15" hidden="false" customHeight="true" outlineLevel="0" collapsed="false">
      <c r="A159" s="10"/>
      <c r="B159" s="17"/>
      <c r="C159" s="17"/>
      <c r="D159" s="18"/>
      <c r="E159" s="22"/>
      <c r="F159" s="18"/>
      <c r="G159" s="20"/>
      <c r="H159" s="21"/>
      <c r="I159" s="8"/>
    </row>
    <row r="160" customFormat="false" ht="18" hidden="false" customHeight="true" outlineLevel="0" collapsed="false">
      <c r="A160" s="10"/>
      <c r="B160" s="17"/>
      <c r="C160" s="11"/>
      <c r="D160" s="18"/>
      <c r="E160" s="19"/>
      <c r="F160" s="18"/>
      <c r="G160" s="20"/>
      <c r="H160" s="21"/>
      <c r="I160" s="8"/>
    </row>
    <row r="161" customFormat="false" ht="18" hidden="false" customHeight="true" outlineLevel="0" collapsed="false">
      <c r="A161" s="10"/>
      <c r="B161" s="17"/>
      <c r="C161" s="11"/>
      <c r="D161" s="18"/>
      <c r="E161" s="19"/>
      <c r="F161" s="18"/>
      <c r="G161" s="20"/>
      <c r="H161" s="21"/>
      <c r="I161" s="8"/>
    </row>
    <row r="162" customFormat="false" ht="19.15" hidden="false" customHeight="true" outlineLevel="0" collapsed="false">
      <c r="A162" s="10"/>
      <c r="B162" s="17"/>
      <c r="C162" s="17"/>
      <c r="D162" s="18"/>
      <c r="E162" s="22"/>
      <c r="F162" s="18"/>
      <c r="G162" s="20"/>
      <c r="H162" s="21"/>
      <c r="I162" s="8"/>
    </row>
    <row r="163" customFormat="false" ht="19.15" hidden="false" customHeight="true" outlineLevel="0" collapsed="false">
      <c r="A163" s="10"/>
      <c r="B163" s="17"/>
      <c r="C163" s="17"/>
      <c r="D163" s="18"/>
      <c r="E163" s="22"/>
      <c r="F163" s="18"/>
      <c r="G163" s="20"/>
      <c r="H163" s="21"/>
      <c r="I163" s="8"/>
    </row>
    <row r="164" customFormat="false" ht="19.15" hidden="false" customHeight="true" outlineLevel="0" collapsed="false">
      <c r="A164" s="10"/>
      <c r="B164" s="17"/>
      <c r="C164" s="17"/>
      <c r="D164" s="18"/>
      <c r="E164" s="22"/>
      <c r="F164" s="18"/>
      <c r="G164" s="20"/>
      <c r="H164" s="21"/>
      <c r="I164" s="8"/>
    </row>
    <row r="165" customFormat="false" ht="18" hidden="false" customHeight="true" outlineLevel="0" collapsed="false">
      <c r="A165" s="10"/>
      <c r="B165" s="17"/>
      <c r="C165" s="11"/>
      <c r="D165" s="18"/>
      <c r="E165" s="19"/>
      <c r="F165" s="18"/>
      <c r="G165" s="20"/>
      <c r="H165" s="21"/>
      <c r="I165" s="8"/>
    </row>
    <row r="166" customFormat="false" ht="18" hidden="false" customHeight="true" outlineLevel="0" collapsed="false">
      <c r="A166" s="10"/>
      <c r="B166" s="17"/>
      <c r="C166" s="11"/>
      <c r="D166" s="18"/>
      <c r="E166" s="19"/>
      <c r="F166" s="18"/>
      <c r="G166" s="20"/>
      <c r="H166" s="21"/>
      <c r="I166" s="8"/>
    </row>
    <row r="167" customFormat="false" ht="19.15" hidden="false" customHeight="true" outlineLevel="0" collapsed="false">
      <c r="A167" s="10"/>
      <c r="B167" s="17"/>
      <c r="C167" s="17"/>
      <c r="D167" s="18"/>
      <c r="E167" s="22"/>
      <c r="F167" s="18"/>
      <c r="G167" s="20"/>
      <c r="H167" s="21"/>
      <c r="I167" s="8"/>
    </row>
    <row r="168" customFormat="false" ht="19.15" hidden="false" customHeight="true" outlineLevel="0" collapsed="false">
      <c r="A168" s="10"/>
      <c r="B168" s="17"/>
      <c r="C168" s="17"/>
      <c r="D168" s="18"/>
      <c r="E168" s="22"/>
      <c r="F168" s="18"/>
      <c r="G168" s="20"/>
      <c r="H168" s="21"/>
      <c r="I168" s="8"/>
    </row>
    <row r="169" customFormat="false" ht="19.15" hidden="false" customHeight="true" outlineLevel="0" collapsed="false">
      <c r="A169" s="10"/>
      <c r="B169" s="17"/>
      <c r="C169" s="17"/>
      <c r="D169" s="18"/>
      <c r="E169" s="22"/>
      <c r="F169" s="18"/>
      <c r="G169" s="20"/>
      <c r="H169" s="21"/>
      <c r="I169" s="8"/>
    </row>
    <row r="170" customFormat="false" ht="18" hidden="false" customHeight="true" outlineLevel="0" collapsed="false">
      <c r="A170" s="10"/>
      <c r="B170" s="17"/>
      <c r="C170" s="11"/>
      <c r="D170" s="18"/>
      <c r="E170" s="19"/>
      <c r="F170" s="18"/>
      <c r="G170" s="20"/>
      <c r="H170" s="21"/>
      <c r="I170" s="8"/>
    </row>
    <row r="171" customFormat="false" ht="18" hidden="false" customHeight="true" outlineLevel="0" collapsed="false">
      <c r="A171" s="10"/>
      <c r="B171" s="17"/>
      <c r="C171" s="11"/>
      <c r="D171" s="18"/>
      <c r="E171" s="19"/>
      <c r="F171" s="18"/>
      <c r="G171" s="20"/>
      <c r="H171" s="21"/>
      <c r="I171" s="8"/>
    </row>
    <row r="172" customFormat="false" ht="19.15" hidden="false" customHeight="true" outlineLevel="0" collapsed="false">
      <c r="A172" s="10"/>
      <c r="B172" s="17"/>
      <c r="C172" s="17"/>
      <c r="D172" s="18"/>
      <c r="E172" s="22"/>
      <c r="F172" s="18"/>
      <c r="G172" s="20"/>
      <c r="H172" s="21"/>
      <c r="I172" s="8"/>
    </row>
    <row r="173" customFormat="false" ht="19.15" hidden="false" customHeight="true" outlineLevel="0" collapsed="false">
      <c r="A173" s="10"/>
      <c r="B173" s="17"/>
      <c r="C173" s="17"/>
      <c r="D173" s="18"/>
      <c r="E173" s="22"/>
      <c r="F173" s="18"/>
      <c r="G173" s="20"/>
      <c r="H173" s="21"/>
      <c r="I173" s="8"/>
    </row>
    <row r="174" customFormat="false" ht="19.15" hidden="false" customHeight="true" outlineLevel="0" collapsed="false">
      <c r="A174" s="10"/>
      <c r="B174" s="17"/>
      <c r="C174" s="17"/>
      <c r="D174" s="18"/>
      <c r="E174" s="22"/>
      <c r="F174" s="18"/>
      <c r="G174" s="20"/>
      <c r="H174" s="21"/>
      <c r="I174" s="8"/>
    </row>
    <row r="175" customFormat="false" ht="18" hidden="false" customHeight="true" outlineLevel="0" collapsed="false">
      <c r="A175" s="10"/>
      <c r="B175" s="17"/>
      <c r="C175" s="11"/>
      <c r="D175" s="18"/>
      <c r="E175" s="19"/>
      <c r="F175" s="18"/>
      <c r="G175" s="20"/>
      <c r="H175" s="21"/>
      <c r="I175" s="8"/>
    </row>
    <row r="176" customFormat="false" ht="18" hidden="false" customHeight="true" outlineLevel="0" collapsed="false">
      <c r="A176" s="10"/>
      <c r="B176" s="17"/>
      <c r="C176" s="11"/>
      <c r="D176" s="18"/>
      <c r="E176" s="19"/>
      <c r="F176" s="18"/>
      <c r="G176" s="20"/>
      <c r="H176" s="21"/>
      <c r="I176" s="8"/>
    </row>
    <row r="177" customFormat="false" ht="19.15" hidden="false" customHeight="true" outlineLevel="0" collapsed="false">
      <c r="A177" s="10"/>
      <c r="B177" s="17"/>
      <c r="C177" s="17"/>
      <c r="D177" s="18"/>
      <c r="E177" s="22"/>
      <c r="F177" s="18"/>
      <c r="G177" s="20"/>
      <c r="H177" s="21"/>
      <c r="I177" s="8"/>
    </row>
  </sheetData>
  <hyperlinks>
    <hyperlink ref="E2" r:id="rId1" display="gab.tst@cnj.just.br"/>
    <hyperlink ref="E4" r:id="rId2" display="gab.arnaldohossepianjunior@cnj.jus.br"/>
    <hyperlink ref="E5" r:id="rId3" display="gabconselheiradaldice@cnj.jus.br"/>
    <hyperlink ref="E6" r:id="rId4" display="gab.fernandomattos@cnj.jus.br"/>
    <hyperlink ref="E8" r:id="rId5" display="corregedoria@cnj.jus.br"/>
    <hyperlink ref="E12" r:id="rId6" display="gab.iracemavale@cnj.jus.br"/>
    <hyperlink ref="E13" r:id="rId7" display="gab.uille@cnj.jus.br"/>
    <hyperlink ref="E14" r:id="rId8" display="gabrogerionascimento@cnj.jus.br"/>
    <hyperlink ref="E16" r:id="rId9" display="presidencia@cnj.jus.br"/>
    <hyperlink ref="E18" r:id="rId10" display="gab.lucianofrota@cnj.jus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6" activeCellId="0" sqref="D26"/>
    </sheetView>
  </sheetViews>
  <sheetFormatPr defaultRowHeight="18.15" zeroHeight="false" outlineLevelRow="0" outlineLevelCol="0"/>
  <cols>
    <col collapsed="false" customWidth="true" hidden="false" outlineLevel="0" max="1" min="1" style="1" width="24.42"/>
    <col collapsed="false" customWidth="true" hidden="false" outlineLevel="0" max="2" min="2" style="1" width="47.84"/>
    <col collapsed="false" customWidth="true" hidden="false" outlineLevel="0" max="3" min="3" style="1" width="7.7"/>
    <col collapsed="false" customWidth="true" hidden="false" outlineLevel="0" max="4" min="4" style="1" width="85.12"/>
    <col collapsed="false" customWidth="true" hidden="false" outlineLevel="0" max="5" min="5" style="1" width="37.84"/>
    <col collapsed="false" customWidth="true" hidden="false" outlineLevel="0" max="6" min="6" style="1" width="31.27"/>
    <col collapsed="false" customWidth="true" hidden="false" outlineLevel="0" max="7" min="7" style="1" width="91.11"/>
    <col collapsed="false" customWidth="true" hidden="false" outlineLevel="0" max="8" min="8" style="1" width="14.99"/>
    <col collapsed="false" customWidth="true" hidden="false" outlineLevel="0" max="9" min="9" style="1" width="20.99"/>
    <col collapsed="false" customWidth="true" hidden="false" outlineLevel="0" max="256" min="10" style="1" width="9.13"/>
    <col collapsed="false" customWidth="true" hidden="false" outlineLevel="0" max="1023" min="257" style="0" width="9.13"/>
    <col collapsed="false" customWidth="true" hidden="false" outlineLevel="0" max="1025" min="1024" style="0" width="9.14"/>
  </cols>
  <sheetData>
    <row r="1" customFormat="false" ht="18.15" hidden="false" customHeight="false" outlineLevel="0" collapsed="false">
      <c r="A1" s="188" t="s">
        <v>0</v>
      </c>
      <c r="B1" s="189" t="s">
        <v>247</v>
      </c>
      <c r="C1" s="189" t="s">
        <v>2</v>
      </c>
      <c r="D1" s="189" t="s">
        <v>3</v>
      </c>
      <c r="E1" s="189" t="s">
        <v>181</v>
      </c>
      <c r="F1" s="189" t="s">
        <v>5</v>
      </c>
      <c r="G1" s="189" t="s">
        <v>182</v>
      </c>
      <c r="H1" s="190" t="s">
        <v>7</v>
      </c>
      <c r="I1" s="151" t="s">
        <v>8</v>
      </c>
    </row>
    <row r="2" customFormat="false" ht="16.5" hidden="false" customHeight="true" outlineLevel="0" collapsed="false">
      <c r="A2" s="10" t="s">
        <v>936</v>
      </c>
      <c r="B2" s="191" t="s">
        <v>2133</v>
      </c>
      <c r="C2" s="191" t="s">
        <v>11</v>
      </c>
      <c r="D2" s="13" t="s">
        <v>2134</v>
      </c>
      <c r="E2" s="141" t="s">
        <v>2135</v>
      </c>
      <c r="F2" s="13" t="s">
        <v>2136</v>
      </c>
      <c r="G2" s="13" t="s">
        <v>2137</v>
      </c>
      <c r="H2" s="192" t="s">
        <v>551</v>
      </c>
      <c r="I2" s="44"/>
    </row>
    <row r="3" customFormat="false" ht="16.5" hidden="false" customHeight="true" outlineLevel="0" collapsed="false">
      <c r="A3" s="23" t="s">
        <v>936</v>
      </c>
      <c r="B3" s="87" t="s">
        <v>2138</v>
      </c>
      <c r="C3" s="191" t="s">
        <v>11</v>
      </c>
      <c r="D3" s="18" t="s">
        <v>2139</v>
      </c>
      <c r="E3" s="193" t="s">
        <v>2140</v>
      </c>
      <c r="F3" s="18" t="s">
        <v>2141</v>
      </c>
      <c r="G3" s="18" t="s">
        <v>2137</v>
      </c>
      <c r="H3" s="194" t="s">
        <v>551</v>
      </c>
      <c r="I3" s="44"/>
    </row>
    <row r="4" customFormat="false" ht="16.5" hidden="false" customHeight="true" outlineLevel="0" collapsed="false">
      <c r="A4" s="23" t="s">
        <v>936</v>
      </c>
      <c r="B4" s="87" t="s">
        <v>2142</v>
      </c>
      <c r="C4" s="191" t="s">
        <v>11</v>
      </c>
      <c r="D4" s="18" t="s">
        <v>2143</v>
      </c>
      <c r="E4" s="193" t="s">
        <v>2144</v>
      </c>
      <c r="F4" s="18" t="s">
        <v>2145</v>
      </c>
      <c r="G4" s="20" t="s">
        <v>2146</v>
      </c>
      <c r="H4" s="21" t="s">
        <v>793</v>
      </c>
      <c r="I4" s="44"/>
    </row>
    <row r="5" customFormat="false" ht="16.5" hidden="false" customHeight="true" outlineLevel="0" collapsed="false">
      <c r="A5" s="23" t="s">
        <v>936</v>
      </c>
      <c r="B5" s="87" t="s">
        <v>653</v>
      </c>
      <c r="C5" s="191" t="s">
        <v>11</v>
      </c>
      <c r="D5" s="18" t="s">
        <v>2147</v>
      </c>
      <c r="E5" s="193" t="s">
        <v>2148</v>
      </c>
      <c r="F5" s="18" t="s">
        <v>2149</v>
      </c>
      <c r="G5" s="20" t="s">
        <v>2150</v>
      </c>
      <c r="H5" s="21" t="s">
        <v>656</v>
      </c>
      <c r="I5" s="44"/>
    </row>
    <row r="6" customFormat="false" ht="16.5" hidden="false" customHeight="true" outlineLevel="0" collapsed="false">
      <c r="A6" s="23" t="s">
        <v>936</v>
      </c>
      <c r="B6" s="87" t="s">
        <v>2151</v>
      </c>
      <c r="C6" s="191" t="s">
        <v>11</v>
      </c>
      <c r="D6" s="18" t="s">
        <v>2152</v>
      </c>
      <c r="E6" s="193" t="s">
        <v>2153</v>
      </c>
      <c r="F6" s="18" t="s">
        <v>2154</v>
      </c>
      <c r="G6" s="20" t="s">
        <v>2155</v>
      </c>
      <c r="H6" s="21" t="s">
        <v>509</v>
      </c>
      <c r="I6" s="44"/>
    </row>
    <row r="7" customFormat="false" ht="16.5" hidden="false" customHeight="true" outlineLevel="0" collapsed="false">
      <c r="A7" s="23" t="s">
        <v>936</v>
      </c>
      <c r="B7" s="87" t="s">
        <v>714</v>
      </c>
      <c r="C7" s="191" t="s">
        <v>11</v>
      </c>
      <c r="D7" s="18" t="s">
        <v>2156</v>
      </c>
      <c r="E7" s="193" t="s">
        <v>2157</v>
      </c>
      <c r="F7" s="18" t="s">
        <v>2158</v>
      </c>
      <c r="G7" s="20" t="s">
        <v>2159</v>
      </c>
      <c r="H7" s="21" t="s">
        <v>717</v>
      </c>
      <c r="I7" s="44"/>
    </row>
    <row r="8" customFormat="false" ht="16.5" hidden="false" customHeight="true" outlineLevel="0" collapsed="false">
      <c r="A8" s="23" t="s">
        <v>936</v>
      </c>
      <c r="B8" s="87" t="s">
        <v>2160</v>
      </c>
      <c r="C8" s="191" t="s">
        <v>11</v>
      </c>
      <c r="D8" s="18" t="s">
        <v>2161</v>
      </c>
      <c r="E8" s="193" t="s">
        <v>2162</v>
      </c>
      <c r="F8" s="18" t="s">
        <v>2163</v>
      </c>
      <c r="G8" s="20" t="s">
        <v>2164</v>
      </c>
      <c r="H8" s="21" t="s">
        <v>578</v>
      </c>
      <c r="I8" s="44"/>
    </row>
    <row r="9" customFormat="false" ht="16.5" hidden="false" customHeight="true" outlineLevel="0" collapsed="false">
      <c r="A9" s="23" t="s">
        <v>936</v>
      </c>
      <c r="B9" s="87" t="s">
        <v>2165</v>
      </c>
      <c r="C9" s="191" t="s">
        <v>11</v>
      </c>
      <c r="D9" s="18" t="s">
        <v>2166</v>
      </c>
      <c r="E9" s="193" t="s">
        <v>2167</v>
      </c>
      <c r="F9" s="18" t="s">
        <v>2168</v>
      </c>
      <c r="G9" s="20" t="s">
        <v>2169</v>
      </c>
      <c r="H9" s="21" t="s">
        <v>919</v>
      </c>
      <c r="I9" s="44"/>
    </row>
    <row r="10" customFormat="false" ht="16.5" hidden="false" customHeight="true" outlineLevel="0" collapsed="false">
      <c r="A10" s="23" t="s">
        <v>936</v>
      </c>
      <c r="B10" s="87" t="s">
        <v>2170</v>
      </c>
      <c r="C10" s="191" t="s">
        <v>11</v>
      </c>
      <c r="D10" s="18" t="s">
        <v>2171</v>
      </c>
      <c r="E10" s="193" t="s">
        <v>2172</v>
      </c>
      <c r="F10" s="18" t="s">
        <v>2173</v>
      </c>
      <c r="G10" s="20" t="s">
        <v>2174</v>
      </c>
      <c r="H10" s="21" t="s">
        <v>624</v>
      </c>
      <c r="I10" s="44"/>
    </row>
    <row r="11" customFormat="false" ht="16.5" hidden="false" customHeight="true" outlineLevel="0" collapsed="false">
      <c r="A11" s="23" t="s">
        <v>936</v>
      </c>
      <c r="B11" s="87" t="s">
        <v>2175</v>
      </c>
      <c r="C11" s="191" t="s">
        <v>11</v>
      </c>
      <c r="D11" s="18" t="s">
        <v>2176</v>
      </c>
      <c r="E11" s="193" t="s">
        <v>2177</v>
      </c>
      <c r="F11" s="18" t="s">
        <v>2178</v>
      </c>
      <c r="G11" s="20" t="s">
        <v>2179</v>
      </c>
      <c r="H11" s="21" t="s">
        <v>2180</v>
      </c>
      <c r="I11" s="44"/>
    </row>
    <row r="12" customFormat="false" ht="16.5" hidden="false" customHeight="true" outlineLevel="0" collapsed="false">
      <c r="A12" s="23" t="s">
        <v>936</v>
      </c>
      <c r="B12" s="87" t="s">
        <v>421</v>
      </c>
      <c r="C12" s="191" t="s">
        <v>11</v>
      </c>
      <c r="D12" s="18" t="s">
        <v>2181</v>
      </c>
      <c r="E12" s="193" t="s">
        <v>2182</v>
      </c>
      <c r="F12" s="18" t="s">
        <v>2183</v>
      </c>
      <c r="G12" s="20" t="s">
        <v>2184</v>
      </c>
      <c r="H12" s="21" t="s">
        <v>180</v>
      </c>
      <c r="I12" s="44"/>
    </row>
    <row r="13" customFormat="false" ht="16.5" hidden="false" customHeight="true" outlineLevel="0" collapsed="false">
      <c r="A13" s="23" t="s">
        <v>936</v>
      </c>
      <c r="B13" s="87" t="s">
        <v>2185</v>
      </c>
      <c r="C13" s="191" t="s">
        <v>11</v>
      </c>
      <c r="D13" s="18" t="s">
        <v>2186</v>
      </c>
      <c r="E13" s="193" t="s">
        <v>2187</v>
      </c>
      <c r="F13" s="18" t="s">
        <v>2188</v>
      </c>
      <c r="G13" s="20" t="s">
        <v>2189</v>
      </c>
      <c r="H13" s="21" t="s">
        <v>597</v>
      </c>
      <c r="I13" s="44"/>
    </row>
    <row r="14" customFormat="false" ht="16.5" hidden="false" customHeight="true" outlineLevel="0" collapsed="false">
      <c r="A14" s="23" t="s">
        <v>936</v>
      </c>
      <c r="B14" s="87" t="s">
        <v>753</v>
      </c>
      <c r="C14" s="191" t="s">
        <v>11</v>
      </c>
      <c r="D14" s="18" t="s">
        <v>2190</v>
      </c>
      <c r="E14" s="193" t="s">
        <v>2191</v>
      </c>
      <c r="F14" s="18" t="s">
        <v>2192</v>
      </c>
      <c r="G14" s="20" t="s">
        <v>2193</v>
      </c>
      <c r="H14" s="21" t="s">
        <v>2194</v>
      </c>
      <c r="I14" s="44"/>
    </row>
    <row r="15" customFormat="false" ht="16.5" hidden="false" customHeight="true" outlineLevel="0" collapsed="false">
      <c r="A15" s="23" t="s">
        <v>936</v>
      </c>
      <c r="B15" s="87" t="s">
        <v>758</v>
      </c>
      <c r="C15" s="191" t="s">
        <v>11</v>
      </c>
      <c r="D15" s="18" t="s">
        <v>2195</v>
      </c>
      <c r="E15" s="193" t="s">
        <v>2196</v>
      </c>
      <c r="F15" s="18" t="s">
        <v>2197</v>
      </c>
      <c r="G15" s="20" t="s">
        <v>2198</v>
      </c>
      <c r="H15" s="21" t="s">
        <v>761</v>
      </c>
      <c r="I15" s="44"/>
    </row>
    <row r="16" customFormat="false" ht="16.5" hidden="false" customHeight="true" outlineLevel="0" collapsed="false">
      <c r="A16" s="23" t="s">
        <v>2199</v>
      </c>
      <c r="B16" s="87" t="s">
        <v>2200</v>
      </c>
      <c r="C16" s="191" t="s">
        <v>11</v>
      </c>
      <c r="D16" s="18" t="s">
        <v>2201</v>
      </c>
      <c r="E16" s="193" t="s">
        <v>2202</v>
      </c>
      <c r="F16" s="18" t="s">
        <v>2203</v>
      </c>
      <c r="G16" s="20" t="s">
        <v>2204</v>
      </c>
      <c r="H16" s="21" t="s">
        <v>721</v>
      </c>
      <c r="I16" s="44"/>
    </row>
    <row r="17" customFormat="false" ht="15.75" hidden="false" customHeight="true" outlineLevel="0" collapsed="false">
      <c r="A17" s="23" t="s">
        <v>936</v>
      </c>
      <c r="B17" s="87" t="s">
        <v>2205</v>
      </c>
      <c r="C17" s="191" t="s">
        <v>11</v>
      </c>
      <c r="D17" s="18" t="s">
        <v>2206</v>
      </c>
      <c r="E17" s="193" t="s">
        <v>2207</v>
      </c>
      <c r="F17" s="18" t="s">
        <v>2208</v>
      </c>
      <c r="G17" s="20" t="s">
        <v>2209</v>
      </c>
      <c r="H17" s="21" t="s">
        <v>752</v>
      </c>
      <c r="I17" s="44"/>
    </row>
    <row r="18" customFormat="false" ht="16.5" hidden="false" customHeight="true" outlineLevel="0" collapsed="false">
      <c r="A18" s="23" t="s">
        <v>936</v>
      </c>
      <c r="B18" s="87" t="s">
        <v>2210</v>
      </c>
      <c r="C18" s="191" t="s">
        <v>11</v>
      </c>
      <c r="D18" s="18" t="s">
        <v>2211</v>
      </c>
      <c r="E18" s="193" t="s">
        <v>2212</v>
      </c>
      <c r="F18" s="18" t="s">
        <v>2213</v>
      </c>
      <c r="G18" s="20" t="s">
        <v>2214</v>
      </c>
      <c r="H18" s="21" t="s">
        <v>744</v>
      </c>
      <c r="I18" s="44"/>
    </row>
    <row r="19" customFormat="false" ht="16.5" hidden="false" customHeight="true" outlineLevel="0" collapsed="false">
      <c r="A19" s="23" t="s">
        <v>936</v>
      </c>
      <c r="B19" s="87" t="s">
        <v>2215</v>
      </c>
      <c r="C19" s="191" t="s">
        <v>11</v>
      </c>
      <c r="D19" s="18" t="s">
        <v>2216</v>
      </c>
      <c r="E19" s="193"/>
      <c r="F19" s="18"/>
      <c r="G19" s="20"/>
      <c r="H19" s="21"/>
      <c r="I19" s="44"/>
    </row>
    <row r="20" customFormat="false" ht="16.5" hidden="false" customHeight="true" outlineLevel="0" collapsed="false">
      <c r="A20" s="23" t="s">
        <v>936</v>
      </c>
      <c r="B20" s="87" t="s">
        <v>2217</v>
      </c>
      <c r="C20" s="191" t="s">
        <v>11</v>
      </c>
      <c r="D20" s="18" t="s">
        <v>2218</v>
      </c>
      <c r="E20" s="193" t="s">
        <v>2219</v>
      </c>
      <c r="F20" s="18" t="s">
        <v>2220</v>
      </c>
      <c r="G20" s="18" t="s">
        <v>2221</v>
      </c>
      <c r="H20" s="21" t="s">
        <v>721</v>
      </c>
      <c r="I20" s="44"/>
    </row>
    <row r="21" customFormat="false" ht="16.5" hidden="false" customHeight="true" outlineLevel="0" collapsed="false">
      <c r="A21" s="115" t="s">
        <v>936</v>
      </c>
      <c r="B21" s="195" t="s">
        <v>2222</v>
      </c>
      <c r="C21" s="191" t="s">
        <v>11</v>
      </c>
      <c r="D21" s="108" t="s">
        <v>2223</v>
      </c>
      <c r="E21" s="128" t="s">
        <v>2224</v>
      </c>
      <c r="F21" s="108" t="s">
        <v>2225</v>
      </c>
      <c r="G21" s="129" t="s">
        <v>2226</v>
      </c>
      <c r="H21" s="130" t="s">
        <v>509</v>
      </c>
      <c r="I21" s="44"/>
    </row>
  </sheetData>
  <hyperlinks>
    <hyperlink ref="E2" r:id="rId1" display="gabinete@casacivil.rj.gov.br"/>
    <hyperlink ref="E3" r:id="rId2" display="segov@segov.rj.gov.br"/>
    <hyperlink ref="E4" r:id="rId3" display="gabinete@desenvolvimento.gov.br"/>
    <hyperlink ref="E5" r:id="rId4" display="simonesilva@obras.rj.gov.br"/>
    <hyperlink ref="E6" r:id="rId5" display="seapgs@gmail.com;"/>
    <hyperlink ref="E7" r:id="rId6" display="fernanda.titonelo@saude.rj.gov.br"/>
    <hyperlink ref="E8" r:id="rId7" display="chgab@cbmerj.rj.gov.br "/>
    <hyperlink ref="E9" r:id="rId8" display="rosangelagabinete@educacao.rj.gov.br"/>
    <hyperlink ref="E10" r:id="rId9" display="gab@cienciaetecnologia.rj.gov.br"/>
    <hyperlink ref="E11" r:id="rId10" display=" transportes@transportes.rj.gov.br"/>
    <hyperlink ref="E12" r:id="rId11" display="ambiente@ambiente.rj.gov.br"/>
    <hyperlink ref="E13" r:id="rId12" display="gabinete@agricultura.rj.gov.br;"/>
    <hyperlink ref="E14" r:id="rId13" display="trabalho@trabalho.rj.gov.br; chefegab@trabalho.rj.gov.br "/>
    <hyperlink ref="E15" r:id="rId14" display="cultura@cultura.rj.gov.br"/>
    <hyperlink ref="E16" r:id="rId15" display="secretaria@social.rj.gov.br; imprensa.socialrj@gmail.com; "/>
    <hyperlink ref="E17" r:id="rId16" display="gabinete@esportelazerejuventude.rj.gov.br"/>
    <hyperlink ref="E18" r:id="rId17" display="gabineteseturrj@gmail.com; anachristofidis@setur.rj.gov.br"/>
    <hyperlink ref="E20" r:id="rId18" display="gabinete@seplagnet.rj.gov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F1" colorId="64" zoomScale="65" zoomScaleNormal="65" zoomScalePageLayoutView="100" workbookViewId="0">
      <selection pane="topLeft" activeCell="J5" activeCellId="0" sqref="J5"/>
    </sheetView>
  </sheetViews>
  <sheetFormatPr defaultRowHeight="16.5" zeroHeight="false" outlineLevelRow="0" outlineLevelCol="0"/>
  <cols>
    <col collapsed="false" customWidth="true" hidden="false" outlineLevel="0" max="1" min="1" style="1" width="26.99"/>
    <col collapsed="false" customWidth="true" hidden="false" outlineLevel="0" max="2" min="2" style="1" width="60.69"/>
    <col collapsed="false" customWidth="true" hidden="false" outlineLevel="0" max="3" min="3" style="2" width="7.7"/>
    <col collapsed="false" customWidth="true" hidden="false" outlineLevel="0" max="4" min="4" style="1" width="69.55"/>
    <col collapsed="false" customWidth="true" hidden="false" outlineLevel="0" max="5" min="5" style="1" width="38.13"/>
    <col collapsed="false" customWidth="true" hidden="false" outlineLevel="0" max="6" min="6" style="1" width="35.98"/>
    <col collapsed="false" customWidth="true" hidden="false" outlineLevel="0" max="7" min="7" style="1" width="84.12"/>
    <col collapsed="false" customWidth="true" hidden="false" outlineLevel="0" max="8" min="8" style="1" width="14.28"/>
    <col collapsed="false" customWidth="true" hidden="false" outlineLevel="0" max="257" min="9" style="1" width="9.13"/>
    <col collapsed="false" customWidth="true" hidden="false" outlineLevel="0" max="1025" min="258" style="0" width="9.13"/>
  </cols>
  <sheetData>
    <row r="1" s="196" customFormat="true" ht="18" hidden="false" customHeight="true" outlineLevel="0" collapsed="false">
      <c r="A1" s="196" t="s">
        <v>0</v>
      </c>
      <c r="B1" s="197" t="s">
        <v>247</v>
      </c>
      <c r="C1" s="198" t="s">
        <v>2</v>
      </c>
      <c r="D1" s="199" t="s">
        <v>3</v>
      </c>
      <c r="E1" s="199" t="s">
        <v>181</v>
      </c>
      <c r="F1" s="199" t="s">
        <v>5</v>
      </c>
      <c r="G1" s="199" t="s">
        <v>182</v>
      </c>
      <c r="H1" s="200" t="s">
        <v>7</v>
      </c>
      <c r="I1" s="196" t="s">
        <v>8</v>
      </c>
    </row>
    <row r="2" customFormat="false" ht="16.5" hidden="false" customHeight="false" outlineLevel="0" collapsed="false">
      <c r="A2" s="159" t="s">
        <v>1423</v>
      </c>
      <c r="B2" s="201" t="s">
        <v>2227</v>
      </c>
      <c r="C2" s="202" t="s">
        <v>29</v>
      </c>
      <c r="D2" s="201" t="s">
        <v>2228</v>
      </c>
      <c r="E2" s="43" t="s">
        <v>2229</v>
      </c>
      <c r="F2" s="201" t="s">
        <v>2230</v>
      </c>
      <c r="G2" s="201" t="s">
        <v>2231</v>
      </c>
      <c r="H2" s="203" t="s">
        <v>2232</v>
      </c>
    </row>
    <row r="3" customFormat="false" ht="16.5" hidden="false" customHeight="false" outlineLevel="0" collapsed="false">
      <c r="A3" s="23" t="s">
        <v>936</v>
      </c>
      <c r="B3" s="204" t="s">
        <v>2233</v>
      </c>
      <c r="C3" s="205" t="s">
        <v>11</v>
      </c>
      <c r="D3" s="204" t="s">
        <v>2234</v>
      </c>
      <c r="E3" s="43" t="s">
        <v>2235</v>
      </c>
      <c r="F3" s="204" t="s">
        <v>2236</v>
      </c>
      <c r="G3" s="204" t="s">
        <v>2237</v>
      </c>
      <c r="H3" s="206" t="s">
        <v>2238</v>
      </c>
    </row>
    <row r="4" customFormat="false" ht="16.5" hidden="false" customHeight="false" outlineLevel="0" collapsed="false">
      <c r="A4" s="23" t="s">
        <v>1423</v>
      </c>
      <c r="B4" s="204" t="s">
        <v>2239</v>
      </c>
      <c r="C4" s="205" t="s">
        <v>29</v>
      </c>
      <c r="D4" s="204" t="s">
        <v>2240</v>
      </c>
      <c r="E4" s="43" t="s">
        <v>2241</v>
      </c>
      <c r="F4" s="204" t="s">
        <v>2242</v>
      </c>
      <c r="G4" s="204" t="s">
        <v>2243</v>
      </c>
      <c r="H4" s="206" t="s">
        <v>2244</v>
      </c>
    </row>
    <row r="5" customFormat="false" ht="16.5" hidden="false" customHeight="false" outlineLevel="0" collapsed="false">
      <c r="A5" s="23" t="s">
        <v>936</v>
      </c>
      <c r="B5" s="204" t="s">
        <v>2245</v>
      </c>
      <c r="C5" s="205" t="s">
        <v>11</v>
      </c>
      <c r="D5" s="204" t="s">
        <v>2246</v>
      </c>
      <c r="E5" s="43" t="s">
        <v>2247</v>
      </c>
      <c r="F5" s="204" t="s">
        <v>2248</v>
      </c>
      <c r="G5" s="204" t="s">
        <v>2249</v>
      </c>
      <c r="H5" s="206" t="s">
        <v>2250</v>
      </c>
    </row>
    <row r="6" customFormat="false" ht="16.5" hidden="false" customHeight="false" outlineLevel="0" collapsed="false">
      <c r="A6" s="23" t="s">
        <v>936</v>
      </c>
      <c r="B6" s="204" t="s">
        <v>2251</v>
      </c>
      <c r="C6" s="205" t="s">
        <v>11</v>
      </c>
      <c r="D6" s="204" t="s">
        <v>2252</v>
      </c>
      <c r="E6" s="43" t="s">
        <v>2253</v>
      </c>
      <c r="F6" s="204" t="s">
        <v>2254</v>
      </c>
      <c r="G6" s="204" t="s">
        <v>2255</v>
      </c>
      <c r="H6" s="206" t="s">
        <v>2256</v>
      </c>
    </row>
    <row r="7" customFormat="false" ht="16.5" hidden="false" customHeight="false" outlineLevel="0" collapsed="false">
      <c r="A7" s="23" t="s">
        <v>1423</v>
      </c>
      <c r="B7" s="204" t="s">
        <v>2257</v>
      </c>
      <c r="C7" s="205" t="s">
        <v>29</v>
      </c>
      <c r="D7" s="204" t="s">
        <v>2258</v>
      </c>
      <c r="E7" s="43" t="s">
        <v>2259</v>
      </c>
      <c r="F7" s="204" t="s">
        <v>2260</v>
      </c>
      <c r="G7" s="204" t="s">
        <v>2261</v>
      </c>
      <c r="H7" s="206" t="s">
        <v>2262</v>
      </c>
    </row>
    <row r="8" customFormat="false" ht="16.5" hidden="false" customHeight="false" outlineLevel="0" collapsed="false">
      <c r="A8" s="23" t="s">
        <v>936</v>
      </c>
      <c r="B8" s="204" t="s">
        <v>2263</v>
      </c>
      <c r="C8" s="205" t="s">
        <v>11</v>
      </c>
      <c r="D8" s="204" t="s">
        <v>2264</v>
      </c>
      <c r="E8" s="43" t="s">
        <v>2265</v>
      </c>
      <c r="F8" s="204" t="s">
        <v>2266</v>
      </c>
      <c r="G8" s="204" t="s">
        <v>2267</v>
      </c>
      <c r="H8" s="206" t="s">
        <v>14</v>
      </c>
    </row>
    <row r="9" customFormat="false" ht="16.5" hidden="false" customHeight="false" outlineLevel="0" collapsed="false">
      <c r="A9" s="23" t="s">
        <v>936</v>
      </c>
      <c r="B9" s="204" t="s">
        <v>2268</v>
      </c>
      <c r="C9" s="205" t="s">
        <v>11</v>
      </c>
      <c r="D9" s="204" t="s">
        <v>2269</v>
      </c>
      <c r="E9" s="43" t="s">
        <v>2270</v>
      </c>
      <c r="F9" s="204" t="s">
        <v>2271</v>
      </c>
      <c r="G9" s="204" t="s">
        <v>2272</v>
      </c>
      <c r="H9" s="206" t="s">
        <v>99</v>
      </c>
    </row>
    <row r="10" customFormat="false" ht="16.5" hidden="false" customHeight="false" outlineLevel="0" collapsed="false">
      <c r="A10" s="23" t="s">
        <v>936</v>
      </c>
      <c r="B10" s="204" t="s">
        <v>2273</v>
      </c>
      <c r="C10" s="205" t="s">
        <v>11</v>
      </c>
      <c r="D10" s="204" t="s">
        <v>2274</v>
      </c>
      <c r="E10" s="43" t="s">
        <v>2275</v>
      </c>
      <c r="F10" s="204" t="s">
        <v>2276</v>
      </c>
      <c r="G10" s="204" t="s">
        <v>2277</v>
      </c>
      <c r="H10" s="206" t="s">
        <v>2278</v>
      </c>
    </row>
    <row r="11" customFormat="false" ht="16.5" hidden="false" customHeight="false" outlineLevel="0" collapsed="false">
      <c r="A11" s="23" t="s">
        <v>936</v>
      </c>
      <c r="B11" s="204" t="s">
        <v>2279</v>
      </c>
      <c r="C11" s="205" t="s">
        <v>11</v>
      </c>
      <c r="D11" s="207" t="s">
        <v>2280</v>
      </c>
      <c r="E11" s="43" t="s">
        <v>2281</v>
      </c>
      <c r="F11" s="204" t="s">
        <v>2282</v>
      </c>
      <c r="G11" s="204" t="s">
        <v>2283</v>
      </c>
      <c r="H11" s="206" t="s">
        <v>2284</v>
      </c>
    </row>
    <row r="12" customFormat="false" ht="16.5" hidden="false" customHeight="false" outlineLevel="0" collapsed="false">
      <c r="A12" s="23" t="s">
        <v>936</v>
      </c>
      <c r="B12" s="204" t="s">
        <v>2285</v>
      </c>
      <c r="C12" s="205" t="s">
        <v>11</v>
      </c>
      <c r="D12" s="204" t="s">
        <v>2286</v>
      </c>
      <c r="E12" s="43" t="s">
        <v>2287</v>
      </c>
      <c r="F12" s="204" t="s">
        <v>2288</v>
      </c>
      <c r="G12" s="204" t="s">
        <v>2289</v>
      </c>
      <c r="H12" s="206" t="s">
        <v>2290</v>
      </c>
    </row>
    <row r="13" customFormat="false" ht="16.5" hidden="false" customHeight="false" outlineLevel="0" collapsed="false">
      <c r="A13" s="23" t="s">
        <v>936</v>
      </c>
      <c r="B13" s="204" t="s">
        <v>2291</v>
      </c>
      <c r="C13" s="205" t="s">
        <v>11</v>
      </c>
      <c r="D13" s="204" t="s">
        <v>2292</v>
      </c>
      <c r="E13" s="43" t="s">
        <v>2293</v>
      </c>
      <c r="F13" s="204" t="s">
        <v>2294</v>
      </c>
      <c r="G13" s="204" t="s">
        <v>2295</v>
      </c>
      <c r="H13" s="206" t="s">
        <v>2296</v>
      </c>
    </row>
    <row r="14" customFormat="false" ht="16.5" hidden="false" customHeight="false" outlineLevel="0" collapsed="false">
      <c r="A14" s="23" t="s">
        <v>936</v>
      </c>
      <c r="B14" s="204" t="s">
        <v>2297</v>
      </c>
      <c r="C14" s="205" t="s">
        <v>11</v>
      </c>
      <c r="D14" s="204" t="s">
        <v>2298</v>
      </c>
      <c r="E14" s="43" t="s">
        <v>2299</v>
      </c>
      <c r="F14" s="204" t="s">
        <v>2300</v>
      </c>
      <c r="G14" s="204" t="s">
        <v>2301</v>
      </c>
      <c r="H14" s="206" t="s">
        <v>2302</v>
      </c>
    </row>
    <row r="15" customFormat="false" ht="16.5" hidden="false" customHeight="false" outlineLevel="0" collapsed="false">
      <c r="A15" s="23" t="s">
        <v>936</v>
      </c>
      <c r="B15" s="204" t="s">
        <v>2303</v>
      </c>
      <c r="C15" s="205" t="s">
        <v>11</v>
      </c>
      <c r="D15" s="204" t="s">
        <v>2304</v>
      </c>
      <c r="E15" s="43" t="s">
        <v>2305</v>
      </c>
      <c r="F15" s="204" t="s">
        <v>2306</v>
      </c>
      <c r="G15" s="204" t="s">
        <v>2307</v>
      </c>
      <c r="H15" s="206" t="s">
        <v>2308</v>
      </c>
    </row>
    <row r="16" customFormat="false" ht="16.5" hidden="false" customHeight="false" outlineLevel="0" collapsed="false">
      <c r="A16" s="23" t="s">
        <v>936</v>
      </c>
      <c r="B16" s="204" t="s">
        <v>2309</v>
      </c>
      <c r="C16" s="205" t="s">
        <v>11</v>
      </c>
      <c r="D16" s="204" t="s">
        <v>2310</v>
      </c>
      <c r="E16" s="43" t="s">
        <v>2311</v>
      </c>
      <c r="F16" s="204" t="s">
        <v>2312</v>
      </c>
      <c r="G16" s="204" t="s">
        <v>2313</v>
      </c>
      <c r="H16" s="206" t="s">
        <v>2314</v>
      </c>
    </row>
    <row r="17" customFormat="false" ht="16.5" hidden="false" customHeight="false" outlineLevel="0" collapsed="false">
      <c r="A17" s="23" t="s">
        <v>936</v>
      </c>
      <c r="B17" s="204" t="s">
        <v>2315</v>
      </c>
      <c r="C17" s="205" t="s">
        <v>11</v>
      </c>
      <c r="D17" s="204" t="s">
        <v>2316</v>
      </c>
      <c r="E17" s="43" t="s">
        <v>2317</v>
      </c>
      <c r="F17" s="204" t="s">
        <v>2318</v>
      </c>
      <c r="G17" s="204" t="s">
        <v>2319</v>
      </c>
      <c r="H17" s="206" t="s">
        <v>52</v>
      </c>
    </row>
    <row r="18" customFormat="false" ht="16.5" hidden="false" customHeight="false" outlineLevel="0" collapsed="false">
      <c r="A18" s="23" t="s">
        <v>936</v>
      </c>
      <c r="B18" s="204" t="s">
        <v>2320</v>
      </c>
      <c r="C18" s="205" t="s">
        <v>11</v>
      </c>
      <c r="D18" s="204" t="s">
        <v>2321</v>
      </c>
      <c r="E18" s="43" t="s">
        <v>2322</v>
      </c>
      <c r="F18" s="204" t="s">
        <v>2323</v>
      </c>
      <c r="G18" s="204" t="s">
        <v>2324</v>
      </c>
      <c r="H18" s="206" t="s">
        <v>2325</v>
      </c>
    </row>
    <row r="19" customFormat="false" ht="16.5" hidden="false" customHeight="false" outlineLevel="0" collapsed="false">
      <c r="A19" s="23" t="s">
        <v>936</v>
      </c>
      <c r="B19" s="204" t="s">
        <v>2326</v>
      </c>
      <c r="C19" s="205" t="s">
        <v>11</v>
      </c>
      <c r="D19" s="204" t="s">
        <v>2327</v>
      </c>
      <c r="E19" s="43" t="s">
        <v>2328</v>
      </c>
      <c r="F19" s="204" t="s">
        <v>2329</v>
      </c>
      <c r="G19" s="204" t="s">
        <v>2330</v>
      </c>
      <c r="H19" s="206" t="s">
        <v>2331</v>
      </c>
    </row>
    <row r="20" customFormat="false" ht="16.5" hidden="false" customHeight="false" outlineLevel="0" collapsed="false">
      <c r="A20" s="23" t="s">
        <v>936</v>
      </c>
      <c r="B20" s="204" t="s">
        <v>2332</v>
      </c>
      <c r="C20" s="205" t="s">
        <v>11</v>
      </c>
      <c r="D20" s="204" t="s">
        <v>2333</v>
      </c>
      <c r="E20" s="43" t="s">
        <v>2334</v>
      </c>
      <c r="F20" s="204" t="s">
        <v>2335</v>
      </c>
      <c r="G20" s="204" t="s">
        <v>2336</v>
      </c>
      <c r="H20" s="206" t="s">
        <v>2337</v>
      </c>
    </row>
    <row r="21" customFormat="false" ht="16.5" hidden="false" customHeight="false" outlineLevel="0" collapsed="false">
      <c r="A21" s="23" t="s">
        <v>936</v>
      </c>
      <c r="B21" s="204" t="s">
        <v>2338</v>
      </c>
      <c r="C21" s="205" t="s">
        <v>11</v>
      </c>
      <c r="D21" s="204" t="s">
        <v>2339</v>
      </c>
      <c r="E21" s="43" t="s">
        <v>2340</v>
      </c>
      <c r="F21" s="204" t="s">
        <v>2341</v>
      </c>
      <c r="G21" s="204" t="s">
        <v>2342</v>
      </c>
      <c r="H21" s="206" t="s">
        <v>2343</v>
      </c>
    </row>
    <row r="22" customFormat="false" ht="16.5" hidden="false" customHeight="false" outlineLevel="0" collapsed="false">
      <c r="A22" s="23" t="s">
        <v>936</v>
      </c>
      <c r="B22" s="204" t="s">
        <v>2344</v>
      </c>
      <c r="C22" s="205" t="s">
        <v>11</v>
      </c>
      <c r="D22" s="204" t="s">
        <v>2345</v>
      </c>
      <c r="E22" s="43" t="s">
        <v>2346</v>
      </c>
      <c r="F22" s="204" t="s">
        <v>2347</v>
      </c>
      <c r="G22" s="204" t="s">
        <v>2348</v>
      </c>
      <c r="H22" s="206" t="s">
        <v>2349</v>
      </c>
    </row>
    <row r="23" customFormat="false" ht="16.5" hidden="false" customHeight="false" outlineLevel="0" collapsed="false">
      <c r="A23" s="23" t="s">
        <v>2350</v>
      </c>
      <c r="B23" s="204" t="s">
        <v>2351</v>
      </c>
      <c r="C23" s="205" t="s">
        <v>29</v>
      </c>
      <c r="D23" s="204" t="s">
        <v>2352</v>
      </c>
      <c r="E23" s="43" t="s">
        <v>2353</v>
      </c>
      <c r="F23" s="204" t="s">
        <v>2354</v>
      </c>
      <c r="G23" s="204" t="s">
        <v>2355</v>
      </c>
      <c r="H23" s="206" t="s">
        <v>66</v>
      </c>
    </row>
    <row r="24" customFormat="false" ht="16.5" hidden="false" customHeight="false" outlineLevel="0" collapsed="false">
      <c r="A24" s="23" t="s">
        <v>936</v>
      </c>
      <c r="B24" s="204" t="s">
        <v>2356</v>
      </c>
      <c r="C24" s="205" t="s">
        <v>11</v>
      </c>
      <c r="D24" s="204" t="s">
        <v>2357</v>
      </c>
      <c r="E24" s="43" t="s">
        <v>2358</v>
      </c>
      <c r="F24" s="204" t="s">
        <v>2359</v>
      </c>
      <c r="G24" s="204" t="s">
        <v>2360</v>
      </c>
      <c r="H24" s="206" t="s">
        <v>2361</v>
      </c>
    </row>
    <row r="25" customFormat="false" ht="16.5" hidden="false" customHeight="false" outlineLevel="0" collapsed="false">
      <c r="A25" s="23" t="s">
        <v>936</v>
      </c>
      <c r="B25" s="204" t="s">
        <v>2362</v>
      </c>
      <c r="C25" s="205" t="s">
        <v>11</v>
      </c>
      <c r="D25" s="204" t="s">
        <v>2363</v>
      </c>
      <c r="E25" s="43" t="s">
        <v>2364</v>
      </c>
      <c r="F25" s="208" t="s">
        <v>2365</v>
      </c>
      <c r="G25" s="208" t="s">
        <v>2366</v>
      </c>
      <c r="H25" s="206" t="s">
        <v>2367</v>
      </c>
    </row>
    <row r="26" customFormat="false" ht="16.5" hidden="false" customHeight="false" outlineLevel="0" collapsed="false">
      <c r="A26" s="23" t="s">
        <v>936</v>
      </c>
      <c r="B26" s="204" t="s">
        <v>2368</v>
      </c>
      <c r="C26" s="205" t="s">
        <v>11</v>
      </c>
      <c r="D26" s="204" t="s">
        <v>2369</v>
      </c>
      <c r="E26" s="43" t="s">
        <v>2370</v>
      </c>
      <c r="F26" s="204" t="s">
        <v>2371</v>
      </c>
      <c r="G26" s="204" t="s">
        <v>2372</v>
      </c>
      <c r="H26" s="206" t="s">
        <v>124</v>
      </c>
    </row>
    <row r="27" customFormat="false" ht="17.25" hidden="false" customHeight="false" outlineLevel="0" collapsed="false">
      <c r="A27" s="115" t="s">
        <v>936</v>
      </c>
      <c r="B27" s="209" t="s">
        <v>2373</v>
      </c>
      <c r="C27" s="205" t="s">
        <v>11</v>
      </c>
      <c r="D27" s="209" t="s">
        <v>2374</v>
      </c>
      <c r="E27" s="43" t="s">
        <v>2375</v>
      </c>
      <c r="F27" s="209" t="s">
        <v>2376</v>
      </c>
      <c r="G27" s="209" t="s">
        <v>2377</v>
      </c>
      <c r="H27" s="210" t="s">
        <v>2378</v>
      </c>
    </row>
  </sheetData>
  <hyperlinks>
    <hyperlink ref="E2" r:id="rId1" display="gapre@tjac.jus.br; cerimonial@tjac.jus.br"/>
    <hyperlink ref="E6" r:id="rId2" display="presidencia@tjba.jus.br; cerimonial@tjba.jus.br"/>
    <hyperlink ref="E9" r:id="rId3" display="presidencia@tjes.jus.br"/>
    <hyperlink ref="E10" r:id="rId4" display="secpart.presidencia@tjgo.jus.br; cerimonial@tjgo.jus.br"/>
    <hyperlink ref="E12" r:id="rId5" display="presidencia@tjmt.jus.br"/>
    <hyperlink ref="E15" r:id="rId6" display="presidencia@tjpa.jus.br"/>
    <hyperlink ref="E16" r:id="rId7" display="presidencia@tjpb.jus.br;cerimonial@tjpb.jus.br"/>
    <hyperlink ref="E17" r:id="rId8" display="presidente@tjpr.jus.br"/>
    <hyperlink ref="E21" r:id="rId9" display="presidencia@tjrs.jus.br; rp@tj.rs.gov.br "/>
    <hyperlink ref="E22" r:id="rId10" display="presidencia@tjro.jus.br"/>
    <hyperlink ref="E23" r:id="rId11" display="presidencia@tjrr.jus.br"/>
    <hyperlink ref="E25" r:id="rId12" display="presidenciatj@tjsp.jus.br;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6" activeCellId="0" sqref="J6"/>
    </sheetView>
  </sheetViews>
  <sheetFormatPr defaultRowHeight="15.8" zeroHeight="false" outlineLevelRow="0" outlineLevelCol="0"/>
  <cols>
    <col collapsed="false" customWidth="true" hidden="false" outlineLevel="0" max="1" min="1" style="0" width="24.99"/>
    <col collapsed="false" customWidth="true" hidden="false" outlineLevel="0" max="2" min="2" style="0" width="60.26"/>
    <col collapsed="false" customWidth="true" hidden="false" outlineLevel="0" max="3" min="3" style="0" width="7.7"/>
    <col collapsed="false" customWidth="true" hidden="false" outlineLevel="0" max="4" min="4" style="0" width="64.69"/>
    <col collapsed="false" customWidth="true" hidden="false" outlineLevel="0" max="5" min="5" style="0" width="31.56"/>
    <col collapsed="false" customWidth="true" hidden="false" outlineLevel="0" max="6" min="6" style="0" width="22.13"/>
    <col collapsed="false" customWidth="true" hidden="false" outlineLevel="0" max="7" min="7" style="0" width="87.12"/>
    <col collapsed="false" customWidth="true" hidden="false" outlineLevel="0" max="8" min="8" style="0" width="12.42"/>
    <col collapsed="false" customWidth="true" hidden="false" outlineLevel="0" max="9" min="9" style="0" width="20.42"/>
    <col collapsed="false" customWidth="true" hidden="false" outlineLevel="0" max="1023" min="10" style="0" width="8.96"/>
    <col collapsed="false" customWidth="true" hidden="false" outlineLevel="0" max="1025" min="1024" style="0" width="9.14"/>
  </cols>
  <sheetData>
    <row r="1" customFormat="false" ht="18.15" hidden="false" customHeight="false" outlineLevel="0" collapsed="false">
      <c r="A1" s="211" t="s">
        <v>0</v>
      </c>
      <c r="B1" s="212" t="s">
        <v>247</v>
      </c>
      <c r="C1" s="212" t="s">
        <v>2</v>
      </c>
      <c r="D1" s="154" t="s">
        <v>3</v>
      </c>
      <c r="E1" s="154" t="s">
        <v>181</v>
      </c>
      <c r="F1" s="154" t="s">
        <v>5</v>
      </c>
      <c r="G1" s="154" t="s">
        <v>182</v>
      </c>
      <c r="H1" s="213" t="s">
        <v>7</v>
      </c>
      <c r="I1" s="151" t="s">
        <v>8</v>
      </c>
    </row>
    <row r="2" customFormat="false" ht="15.75" hidden="false" customHeight="true" outlineLevel="0" collapsed="false">
      <c r="A2" s="20" t="s">
        <v>936</v>
      </c>
      <c r="B2" s="214" t="s">
        <v>2379</v>
      </c>
      <c r="C2" s="214" t="s">
        <v>11</v>
      </c>
      <c r="D2" s="18" t="s">
        <v>2380</v>
      </c>
      <c r="E2" s="22" t="s">
        <v>2381</v>
      </c>
      <c r="F2" s="18" t="s">
        <v>2382</v>
      </c>
      <c r="G2" s="18" t="s">
        <v>2383</v>
      </c>
      <c r="H2" s="18" t="s">
        <v>2384</v>
      </c>
      <c r="I2" s="44"/>
    </row>
    <row r="3" customFormat="false" ht="19.5" hidden="false" customHeight="true" outlineLevel="0" collapsed="false">
      <c r="A3" s="20" t="s">
        <v>1423</v>
      </c>
      <c r="B3" s="214" t="s">
        <v>758</v>
      </c>
      <c r="C3" s="214" t="s">
        <v>29</v>
      </c>
      <c r="D3" s="18" t="s">
        <v>2385</v>
      </c>
      <c r="E3" s="22" t="s">
        <v>2386</v>
      </c>
      <c r="F3" s="18" t="s">
        <v>2387</v>
      </c>
      <c r="G3" s="18" t="s">
        <v>2388</v>
      </c>
      <c r="H3" s="18" t="s">
        <v>2384</v>
      </c>
      <c r="I3" s="44"/>
    </row>
    <row r="4" customFormat="false" ht="17.25" hidden="false" customHeight="true" outlineLevel="0" collapsed="false">
      <c r="A4" s="20" t="s">
        <v>936</v>
      </c>
      <c r="B4" s="214" t="s">
        <v>2389</v>
      </c>
      <c r="C4" s="214" t="s">
        <v>11</v>
      </c>
      <c r="D4" s="18" t="s">
        <v>2390</v>
      </c>
      <c r="E4" s="22"/>
      <c r="F4" s="18"/>
      <c r="G4" s="18" t="s">
        <v>2391</v>
      </c>
      <c r="H4" s="18" t="s">
        <v>2392</v>
      </c>
      <c r="I4" s="44"/>
    </row>
    <row r="5" customFormat="false" ht="15.75" hidden="false" customHeight="true" outlineLevel="0" collapsed="false">
      <c r="A5" s="20" t="s">
        <v>2393</v>
      </c>
      <c r="B5" s="214" t="s">
        <v>2394</v>
      </c>
      <c r="C5" s="214" t="s">
        <v>11</v>
      </c>
      <c r="D5" s="18" t="s">
        <v>2395</v>
      </c>
      <c r="E5" s="22"/>
      <c r="F5" s="18" t="s">
        <v>2396</v>
      </c>
      <c r="G5" s="18" t="s">
        <v>2397</v>
      </c>
      <c r="H5" s="18" t="s">
        <v>2384</v>
      </c>
      <c r="I5" s="44"/>
    </row>
    <row r="6" customFormat="false" ht="17.25" hidden="false" customHeight="true" outlineLevel="0" collapsed="false">
      <c r="A6" s="20" t="s">
        <v>936</v>
      </c>
      <c r="B6" s="214" t="s">
        <v>2398</v>
      </c>
      <c r="C6" s="214" t="s">
        <v>11</v>
      </c>
      <c r="D6" s="18" t="s">
        <v>2399</v>
      </c>
      <c r="E6" s="22" t="s">
        <v>2400</v>
      </c>
      <c r="F6" s="18" t="s">
        <v>2401</v>
      </c>
      <c r="G6" s="18" t="s">
        <v>2402</v>
      </c>
      <c r="H6" s="18" t="s">
        <v>2384</v>
      </c>
      <c r="I6" s="44"/>
    </row>
    <row r="7" customFormat="false" ht="16.5" hidden="false" customHeight="true" outlineLevel="0" collapsed="false">
      <c r="A7" s="20" t="s">
        <v>2393</v>
      </c>
      <c r="B7" s="214" t="s">
        <v>2403</v>
      </c>
      <c r="C7" s="214" t="s">
        <v>11</v>
      </c>
      <c r="D7" s="18" t="s">
        <v>2404</v>
      </c>
      <c r="E7" s="22" t="s">
        <v>2405</v>
      </c>
      <c r="F7" s="18" t="s">
        <v>2406</v>
      </c>
      <c r="G7" s="18" t="s">
        <v>2407</v>
      </c>
      <c r="H7" s="18" t="s">
        <v>2384</v>
      </c>
      <c r="I7" s="44"/>
    </row>
    <row r="8" customFormat="false" ht="18" hidden="false" customHeight="true" outlineLevel="0" collapsed="false">
      <c r="A8" s="20" t="s">
        <v>936</v>
      </c>
      <c r="B8" s="214" t="s">
        <v>2408</v>
      </c>
      <c r="C8" s="214" t="s">
        <v>11</v>
      </c>
      <c r="D8" s="18" t="s">
        <v>2409</v>
      </c>
      <c r="E8" s="22" t="s">
        <v>2410</v>
      </c>
      <c r="F8" s="18" t="s">
        <v>2411</v>
      </c>
      <c r="G8" s="18" t="s">
        <v>2412</v>
      </c>
      <c r="H8" s="18" t="s">
        <v>2384</v>
      </c>
      <c r="I8" s="44"/>
    </row>
    <row r="9" customFormat="false" ht="18.75" hidden="false" customHeight="true" outlineLevel="0" collapsed="false">
      <c r="A9" s="20" t="s">
        <v>936</v>
      </c>
      <c r="B9" s="214" t="s">
        <v>2413</v>
      </c>
      <c r="C9" s="214" t="s">
        <v>11</v>
      </c>
      <c r="D9" s="18" t="s">
        <v>2414</v>
      </c>
      <c r="E9" s="22" t="s">
        <v>2415</v>
      </c>
      <c r="F9" s="18" t="s">
        <v>2416</v>
      </c>
      <c r="G9" s="18" t="s">
        <v>2417</v>
      </c>
      <c r="H9" s="18" t="s">
        <v>2384</v>
      </c>
      <c r="I9" s="44"/>
    </row>
    <row r="10" customFormat="false" ht="19.5" hidden="false" customHeight="true" outlineLevel="0" collapsed="false">
      <c r="A10" s="20" t="s">
        <v>936</v>
      </c>
      <c r="B10" s="214" t="s">
        <v>2418</v>
      </c>
      <c r="C10" s="214" t="s">
        <v>11</v>
      </c>
      <c r="D10" s="18" t="s">
        <v>2419</v>
      </c>
      <c r="E10" s="22" t="s">
        <v>2420</v>
      </c>
      <c r="F10" s="18" t="s">
        <v>2421</v>
      </c>
      <c r="G10" s="18" t="s">
        <v>2422</v>
      </c>
      <c r="H10" s="18" t="s">
        <v>2384</v>
      </c>
      <c r="I10" s="44"/>
    </row>
    <row r="11" customFormat="false" ht="15" hidden="false" customHeight="true" outlineLevel="0" collapsed="false">
      <c r="A11" s="20" t="s">
        <v>2350</v>
      </c>
      <c r="B11" s="214" t="s">
        <v>2423</v>
      </c>
      <c r="C11" s="214" t="s">
        <v>29</v>
      </c>
      <c r="D11" s="18" t="s">
        <v>2424</v>
      </c>
      <c r="E11" s="22" t="s">
        <v>2425</v>
      </c>
      <c r="F11" s="18" t="s">
        <v>2426</v>
      </c>
      <c r="G11" s="18" t="s">
        <v>2427</v>
      </c>
      <c r="H11" s="18" t="s">
        <v>2384</v>
      </c>
      <c r="I11" s="44"/>
    </row>
    <row r="12" customFormat="false" ht="17.25" hidden="false" customHeight="true" outlineLevel="0" collapsed="false">
      <c r="A12" s="20" t="s">
        <v>2393</v>
      </c>
      <c r="B12" s="214" t="s">
        <v>2428</v>
      </c>
      <c r="C12" s="214" t="s">
        <v>11</v>
      </c>
      <c r="D12" s="18" t="s">
        <v>2429</v>
      </c>
      <c r="E12" s="22"/>
      <c r="F12" s="18" t="s">
        <v>2430</v>
      </c>
      <c r="G12" s="1" t="s">
        <v>2427</v>
      </c>
      <c r="H12" s="18" t="s">
        <v>2384</v>
      </c>
      <c r="I12" s="44"/>
    </row>
    <row r="13" customFormat="false" ht="17.25" hidden="false" customHeight="true" outlineLevel="0" collapsed="false">
      <c r="A13" s="20" t="s">
        <v>2350</v>
      </c>
      <c r="B13" s="214" t="s">
        <v>2431</v>
      </c>
      <c r="C13" s="214" t="s">
        <v>29</v>
      </c>
      <c r="D13" s="18" t="s">
        <v>2432</v>
      </c>
      <c r="E13" s="22" t="s">
        <v>2433</v>
      </c>
      <c r="F13" s="18" t="s">
        <v>2434</v>
      </c>
      <c r="G13" s="18" t="s">
        <v>2435</v>
      </c>
      <c r="H13" s="18" t="s">
        <v>2436</v>
      </c>
      <c r="I13" s="44"/>
    </row>
  </sheetData>
  <hyperlinks>
    <hyperlink ref="E2" r:id="rId1" display="agendagabinetecasacivil@gmail.com"/>
    <hyperlink ref="E6" r:id="rId2" display="smegab@rioeduca.net"/>
    <hyperlink ref="E7" r:id="rId3" display="acs.smf@pcrj.rj.gov.br"/>
    <hyperlink ref="E8" r:id="rId4" display="gabsmh@pcrj.rj.gov.br; ascomsuih@gmail.com"/>
    <hyperlink ref="E9" r:id="rId5" display="smac@rio.rj.gov.br; flora.conservacao@gmail.com"/>
    <hyperlink ref="E13" r:id="rId6" display="smtr@rio.rj.gov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6" colorId="64" zoomScale="65" zoomScaleNormal="65" zoomScalePageLayoutView="100" workbookViewId="0">
      <selection pane="topLeft" activeCell="J1" activeCellId="0" sqref="J1"/>
    </sheetView>
  </sheetViews>
  <sheetFormatPr defaultRowHeight="15.8" zeroHeight="false" outlineLevelRow="0" outlineLevelCol="0"/>
  <cols>
    <col collapsed="false" customWidth="true" hidden="false" outlineLevel="0" max="1" min="1" style="0" width="26.27"/>
    <col collapsed="false" customWidth="true" hidden="false" outlineLevel="0" max="2" min="2" style="0" width="48.27"/>
    <col collapsed="false" customWidth="true" hidden="false" outlineLevel="0" max="3" min="3" style="138" width="10.85"/>
    <col collapsed="false" customWidth="true" hidden="false" outlineLevel="0" max="4" min="4" style="0" width="68.69"/>
    <col collapsed="false" customWidth="true" hidden="false" outlineLevel="0" max="5" min="5" style="0" width="23.42"/>
    <col collapsed="false" customWidth="true" hidden="false" outlineLevel="0" max="6" min="6" style="0" width="41.84"/>
    <col collapsed="false" customWidth="true" hidden="false" outlineLevel="0" max="7" min="7" style="0" width="53.55"/>
    <col collapsed="false" customWidth="true" hidden="false" outlineLevel="0" max="8" min="8" style="0" width="17.85"/>
    <col collapsed="false" customWidth="true" hidden="false" outlineLevel="0" max="1023" min="9" style="0" width="8.96"/>
    <col collapsed="false" customWidth="true" hidden="false" outlineLevel="0" max="1025" min="1024" style="0" width="9.14"/>
  </cols>
  <sheetData>
    <row r="1" customFormat="false" ht="18.15" hidden="false" customHeight="false" outlineLevel="0" collapsed="false">
      <c r="A1" s="215" t="s">
        <v>0</v>
      </c>
      <c r="B1" s="216" t="s">
        <v>247</v>
      </c>
      <c r="C1" s="216" t="s">
        <v>2</v>
      </c>
      <c r="D1" s="216" t="s">
        <v>3</v>
      </c>
      <c r="E1" s="216" t="s">
        <v>181</v>
      </c>
      <c r="F1" s="216" t="s">
        <v>5</v>
      </c>
      <c r="G1" s="216" t="s">
        <v>182</v>
      </c>
      <c r="H1" s="217" t="s">
        <v>7</v>
      </c>
      <c r="I1" s="91" t="s">
        <v>8</v>
      </c>
    </row>
    <row r="2" customFormat="false" ht="16.5" hidden="false" customHeight="true" outlineLevel="0" collapsed="false">
      <c r="A2" s="218"/>
      <c r="B2" s="219" t="s">
        <v>1959</v>
      </c>
      <c r="C2" s="220" t="s">
        <v>2437</v>
      </c>
      <c r="D2" s="221"/>
      <c r="E2" s="222" t="s">
        <v>2438</v>
      </c>
      <c r="F2" s="223" t="s">
        <v>2439</v>
      </c>
      <c r="G2" s="224" t="s">
        <v>2440</v>
      </c>
      <c r="H2" s="225" t="s">
        <v>416</v>
      </c>
      <c r="I2" s="44"/>
    </row>
    <row r="3" customFormat="false" ht="15.75" hidden="false" customHeight="true" outlineLevel="0" collapsed="false">
      <c r="A3" s="132" t="s">
        <v>936</v>
      </c>
      <c r="B3" s="226" t="s">
        <v>2441</v>
      </c>
      <c r="C3" s="133" t="s">
        <v>11</v>
      </c>
      <c r="D3" s="227" t="s">
        <v>2442</v>
      </c>
      <c r="E3" s="228" t="s">
        <v>2443</v>
      </c>
      <c r="F3" s="226" t="s">
        <v>2439</v>
      </c>
      <c r="G3" s="229" t="s">
        <v>2440</v>
      </c>
      <c r="H3" s="230" t="s">
        <v>416</v>
      </c>
      <c r="I3" s="44"/>
    </row>
    <row r="4" customFormat="false" ht="18" hidden="false" customHeight="true" outlineLevel="0" collapsed="false">
      <c r="A4" s="142" t="s">
        <v>936</v>
      </c>
      <c r="B4" s="227" t="s">
        <v>2444</v>
      </c>
      <c r="C4" s="133" t="s">
        <v>11</v>
      </c>
      <c r="D4" s="231" t="s">
        <v>2445</v>
      </c>
      <c r="E4" s="232"/>
      <c r="F4" s="227" t="s">
        <v>2446</v>
      </c>
      <c r="G4" s="233" t="s">
        <v>2440</v>
      </c>
      <c r="H4" s="234" t="s">
        <v>416</v>
      </c>
      <c r="I4" s="44"/>
    </row>
    <row r="5" customFormat="false" ht="18.15" hidden="false" customHeight="false" outlineLevel="0" collapsed="false">
      <c r="A5" s="142" t="s">
        <v>936</v>
      </c>
      <c r="B5" s="227" t="s">
        <v>2447</v>
      </c>
      <c r="C5" s="235" t="s">
        <v>11</v>
      </c>
      <c r="D5" s="227" t="s">
        <v>2448</v>
      </c>
      <c r="E5" s="232"/>
      <c r="F5" s="227" t="s">
        <v>2439</v>
      </c>
      <c r="G5" s="233" t="s">
        <v>2440</v>
      </c>
      <c r="H5" s="234" t="s">
        <v>416</v>
      </c>
      <c r="I5" s="44"/>
    </row>
    <row r="6" customFormat="false" ht="18.15" hidden="false" customHeight="false" outlineLevel="0" collapsed="false">
      <c r="A6" s="142" t="s">
        <v>936</v>
      </c>
      <c r="B6" s="227" t="s">
        <v>2449</v>
      </c>
      <c r="C6" s="235" t="s">
        <v>11</v>
      </c>
      <c r="D6" s="227" t="s">
        <v>2448</v>
      </c>
      <c r="E6" s="232"/>
      <c r="F6" s="227" t="s">
        <v>2439</v>
      </c>
      <c r="G6" s="233" t="s">
        <v>2440</v>
      </c>
      <c r="H6" s="236" t="s">
        <v>416</v>
      </c>
      <c r="I6" s="44"/>
    </row>
    <row r="7" customFormat="false" ht="18.15" hidden="false" customHeight="false" outlineLevel="0" collapsed="false">
      <c r="A7" s="142" t="s">
        <v>936</v>
      </c>
      <c r="B7" s="227" t="s">
        <v>2450</v>
      </c>
      <c r="C7" s="235" t="s">
        <v>11</v>
      </c>
      <c r="D7" s="227" t="s">
        <v>2451</v>
      </c>
      <c r="E7" s="232"/>
      <c r="F7" s="227" t="s">
        <v>2439</v>
      </c>
      <c r="G7" s="233" t="s">
        <v>2440</v>
      </c>
      <c r="H7" s="234" t="s">
        <v>416</v>
      </c>
      <c r="I7" s="44"/>
    </row>
    <row r="8" customFormat="false" ht="18.15" hidden="false" customHeight="false" outlineLevel="0" collapsed="false">
      <c r="A8" s="142" t="s">
        <v>936</v>
      </c>
      <c r="B8" s="227" t="s">
        <v>2452</v>
      </c>
      <c r="C8" s="235" t="s">
        <v>11</v>
      </c>
      <c r="D8" s="227" t="s">
        <v>2453</v>
      </c>
      <c r="E8" s="232"/>
      <c r="F8" s="227" t="s">
        <v>2454</v>
      </c>
      <c r="G8" s="233" t="s">
        <v>2440</v>
      </c>
      <c r="H8" s="234" t="s">
        <v>416</v>
      </c>
      <c r="I8" s="44"/>
    </row>
    <row r="9" customFormat="false" ht="18.15" hidden="false" customHeight="false" outlineLevel="0" collapsed="false">
      <c r="A9" s="145" t="s">
        <v>1423</v>
      </c>
      <c r="B9" s="237" t="s">
        <v>2455</v>
      </c>
      <c r="C9" s="238" t="s">
        <v>29</v>
      </c>
      <c r="D9" s="237" t="s">
        <v>2456</v>
      </c>
      <c r="E9" s="239"/>
      <c r="F9" s="237" t="s">
        <v>2457</v>
      </c>
      <c r="G9" s="240" t="s">
        <v>2440</v>
      </c>
      <c r="H9" s="241" t="s">
        <v>416</v>
      </c>
      <c r="I9" s="44"/>
    </row>
    <row r="10" customFormat="false" ht="18.15" hidden="false" customHeight="false" outlineLevel="0" collapsed="false">
      <c r="A10" s="142" t="s">
        <v>936</v>
      </c>
      <c r="B10" s="227" t="s">
        <v>2458</v>
      </c>
      <c r="C10" s="235" t="s">
        <v>11</v>
      </c>
      <c r="D10" s="227" t="s">
        <v>2459</v>
      </c>
      <c r="E10" s="232"/>
      <c r="F10" s="227" t="s">
        <v>2439</v>
      </c>
      <c r="G10" s="233" t="s">
        <v>2440</v>
      </c>
      <c r="H10" s="234" t="s">
        <v>416</v>
      </c>
      <c r="I10" s="44"/>
    </row>
    <row r="11" customFormat="false" ht="18.15" hidden="false" customHeight="false" outlineLevel="0" collapsed="false">
      <c r="A11" s="142" t="s">
        <v>936</v>
      </c>
      <c r="B11" s="227" t="s">
        <v>2460</v>
      </c>
      <c r="C11" s="235" t="s">
        <v>29</v>
      </c>
      <c r="D11" s="227" t="s">
        <v>2461</v>
      </c>
      <c r="E11" s="232"/>
      <c r="F11" s="227" t="s">
        <v>2454</v>
      </c>
      <c r="G11" s="233" t="s">
        <v>2440</v>
      </c>
      <c r="H11" s="234" t="s">
        <v>416</v>
      </c>
      <c r="I11" s="44"/>
    </row>
    <row r="12" customFormat="false" ht="18.15" hidden="false" customHeight="false" outlineLevel="0" collapsed="false">
      <c r="A12" s="145" t="s">
        <v>1423</v>
      </c>
      <c r="B12" s="237" t="s">
        <v>2462</v>
      </c>
      <c r="C12" s="238" t="s">
        <v>11</v>
      </c>
      <c r="D12" s="237" t="s">
        <v>2463</v>
      </c>
      <c r="E12" s="239"/>
      <c r="F12" s="237" t="s">
        <v>2457</v>
      </c>
      <c r="G12" s="240" t="s">
        <v>2440</v>
      </c>
      <c r="H12" s="241" t="s">
        <v>416</v>
      </c>
      <c r="I12" s="44"/>
    </row>
  </sheetData>
  <hyperlinks>
    <hyperlink ref="E3" r:id="rId1" display="gcmmw@tce.rj.gov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1" activeCellId="0" sqref="J1"/>
    </sheetView>
  </sheetViews>
  <sheetFormatPr defaultRowHeight="18.15" zeroHeight="false" outlineLevelRow="0" outlineLevelCol="0"/>
  <cols>
    <col collapsed="false" customWidth="true" hidden="false" outlineLevel="0" max="1" min="1" style="1" width="26.42"/>
    <col collapsed="false" customWidth="true" hidden="false" outlineLevel="0" max="2" min="2" style="1" width="56.7"/>
    <col collapsed="false" customWidth="true" hidden="false" outlineLevel="0" max="3" min="3" style="2" width="7.7"/>
    <col collapsed="false" customWidth="true" hidden="false" outlineLevel="0" max="4" min="4" style="1" width="71.69"/>
    <col collapsed="false" customWidth="true" hidden="false" outlineLevel="0" max="5" min="5" style="1" width="43.55"/>
    <col collapsed="false" customWidth="true" hidden="false" outlineLevel="0" max="6" min="6" style="1" width="35.55"/>
    <col collapsed="false" customWidth="true" hidden="false" outlineLevel="0" max="7" min="7" style="1" width="71.26"/>
    <col collapsed="false" customWidth="true" hidden="false" outlineLevel="0" max="8" min="8" style="1" width="12.7"/>
    <col collapsed="false" customWidth="true" hidden="false" outlineLevel="0" max="9" min="9" style="1" width="21.42"/>
    <col collapsed="false" customWidth="true" hidden="false" outlineLevel="0" max="256" min="10" style="1" width="9.13"/>
    <col collapsed="false" customWidth="true" hidden="false" outlineLevel="0" max="1023" min="257" style="0" width="9.13"/>
    <col collapsed="false" customWidth="true" hidden="false" outlineLevel="0" max="1025" min="1024" style="0" width="9.14"/>
  </cols>
  <sheetData>
    <row r="1" customFormat="false" ht="18.15" hidden="false" customHeight="false" outlineLevel="0" collapsed="false">
      <c r="A1" s="56" t="s">
        <v>0</v>
      </c>
      <c r="B1" s="175" t="s">
        <v>247</v>
      </c>
      <c r="C1" s="175" t="s">
        <v>2</v>
      </c>
      <c r="D1" s="175" t="s">
        <v>3</v>
      </c>
      <c r="E1" s="175" t="s">
        <v>181</v>
      </c>
      <c r="F1" s="175" t="s">
        <v>5</v>
      </c>
      <c r="G1" s="175" t="s">
        <v>182</v>
      </c>
      <c r="H1" s="242" t="s">
        <v>7</v>
      </c>
      <c r="I1" s="91" t="s">
        <v>8</v>
      </c>
    </row>
    <row r="2" customFormat="false" ht="18.15" hidden="false" customHeight="false" outlineLevel="0" collapsed="false">
      <c r="A2" s="152"/>
      <c r="B2" s="153" t="s">
        <v>2464</v>
      </c>
      <c r="C2" s="154" t="s">
        <v>2437</v>
      </c>
      <c r="D2" s="155"/>
      <c r="E2" s="243" t="s">
        <v>2465</v>
      </c>
      <c r="F2" s="153" t="s">
        <v>2466</v>
      </c>
      <c r="G2" s="153" t="s">
        <v>2467</v>
      </c>
      <c r="H2" s="244" t="s">
        <v>901</v>
      </c>
      <c r="I2" s="44"/>
    </row>
    <row r="3" customFormat="false" ht="18.15" hidden="false" customHeight="false" outlineLevel="0" collapsed="false">
      <c r="A3" s="93" t="s">
        <v>936</v>
      </c>
      <c r="B3" s="245" t="s">
        <v>2468</v>
      </c>
      <c r="C3" s="48" t="s">
        <v>11</v>
      </c>
      <c r="D3" s="245" t="s">
        <v>2469</v>
      </c>
      <c r="E3" s="246" t="s">
        <v>2470</v>
      </c>
      <c r="F3" s="15" t="s">
        <v>2471</v>
      </c>
      <c r="G3" s="247" t="s">
        <v>2472</v>
      </c>
      <c r="H3" s="248" t="s">
        <v>901</v>
      </c>
      <c r="I3" s="44"/>
    </row>
    <row r="4" customFormat="false" ht="18" hidden="false" customHeight="true" outlineLevel="0" collapsed="false">
      <c r="A4" s="98" t="s">
        <v>936</v>
      </c>
      <c r="B4" s="42" t="s">
        <v>2473</v>
      </c>
      <c r="C4" s="48" t="s">
        <v>11</v>
      </c>
      <c r="D4" s="42" t="s">
        <v>2474</v>
      </c>
      <c r="E4" s="43" t="s">
        <v>2475</v>
      </c>
      <c r="F4" s="20" t="s">
        <v>2476</v>
      </c>
      <c r="G4" s="167" t="s">
        <v>2477</v>
      </c>
      <c r="H4" s="206" t="s">
        <v>901</v>
      </c>
      <c r="I4" s="44"/>
    </row>
    <row r="5" customFormat="false" ht="18.15" hidden="false" customHeight="false" outlineLevel="0" collapsed="false">
      <c r="A5" s="98" t="s">
        <v>936</v>
      </c>
      <c r="B5" s="42" t="s">
        <v>2478</v>
      </c>
      <c r="C5" s="48" t="s">
        <v>11</v>
      </c>
      <c r="D5" s="42" t="s">
        <v>2479</v>
      </c>
      <c r="E5" s="43" t="s">
        <v>2480</v>
      </c>
      <c r="F5" s="20" t="s">
        <v>2481</v>
      </c>
      <c r="G5" s="167" t="s">
        <v>2482</v>
      </c>
      <c r="H5" s="206" t="s">
        <v>901</v>
      </c>
      <c r="I5" s="44"/>
    </row>
    <row r="6" customFormat="false" ht="18.15" hidden="false" customHeight="false" outlineLevel="0" collapsed="false">
      <c r="A6" s="98" t="s">
        <v>936</v>
      </c>
      <c r="B6" s="42" t="s">
        <v>2483</v>
      </c>
      <c r="C6" s="48" t="s">
        <v>11</v>
      </c>
      <c r="D6" s="42" t="s">
        <v>2484</v>
      </c>
      <c r="E6" s="43" t="s">
        <v>2485</v>
      </c>
      <c r="F6" s="20" t="s">
        <v>2486</v>
      </c>
      <c r="G6" s="167" t="s">
        <v>2487</v>
      </c>
      <c r="H6" s="206" t="s">
        <v>901</v>
      </c>
      <c r="I6" s="44"/>
    </row>
    <row r="7" customFormat="false" ht="18" hidden="false" customHeight="true" outlineLevel="0" collapsed="false">
      <c r="A7" s="98" t="s">
        <v>936</v>
      </c>
      <c r="B7" s="42" t="s">
        <v>2488</v>
      </c>
      <c r="C7" s="48" t="s">
        <v>11</v>
      </c>
      <c r="D7" s="42" t="s">
        <v>2484</v>
      </c>
      <c r="E7" s="43" t="s">
        <v>2489</v>
      </c>
      <c r="F7" s="20" t="s">
        <v>2490</v>
      </c>
      <c r="G7" s="167" t="s">
        <v>2472</v>
      </c>
      <c r="H7" s="206" t="s">
        <v>901</v>
      </c>
      <c r="I7" s="44"/>
    </row>
    <row r="8" customFormat="false" ht="18" hidden="false" customHeight="true" outlineLevel="0" collapsed="false">
      <c r="A8" s="98" t="s">
        <v>936</v>
      </c>
      <c r="B8" s="249" t="s">
        <v>2491</v>
      </c>
      <c r="C8" s="48" t="s">
        <v>11</v>
      </c>
      <c r="D8" s="42" t="s">
        <v>2484</v>
      </c>
      <c r="E8" s="54"/>
      <c r="F8" s="55"/>
      <c r="G8" s="167" t="s">
        <v>2472</v>
      </c>
      <c r="H8" s="206" t="s">
        <v>901</v>
      </c>
      <c r="I8" s="44"/>
    </row>
    <row r="9" customFormat="false" ht="18.15" hidden="false" customHeight="false" outlineLevel="0" collapsed="false">
      <c r="A9" s="103" t="s">
        <v>936</v>
      </c>
      <c r="B9" s="85" t="s">
        <v>2492</v>
      </c>
      <c r="C9" s="48" t="s">
        <v>11</v>
      </c>
      <c r="D9" s="85" t="s">
        <v>2484</v>
      </c>
      <c r="E9" s="186" t="s">
        <v>2493</v>
      </c>
      <c r="F9" s="129" t="s">
        <v>2494</v>
      </c>
      <c r="G9" s="174" t="s">
        <v>2477</v>
      </c>
      <c r="H9" s="210" t="s">
        <v>901</v>
      </c>
      <c r="I9" s="44"/>
    </row>
  </sheetData>
  <hyperlinks>
    <hyperlink ref="E2" r:id="rId1" display="tcmrj@rio.rj.gov.br"/>
    <hyperlink ref="E3" r:id="rId2" display="thiersmontebello16@gmail.com"/>
    <hyperlink ref="E4" r:id="rId3" display="ngmrocha@gmail.com"/>
    <hyperlink ref="E5" r:id="rId4" display="assessorasim@gmail.com"/>
    <hyperlink ref="E6" r:id="rId5" display="floresdemoraes@gmail.com"/>
    <hyperlink ref="E7" r:id="rId6" display="josemoraes@rio.rj.gov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1" activeCellId="0" sqref="J1"/>
    </sheetView>
  </sheetViews>
  <sheetFormatPr defaultRowHeight="15.8" zeroHeight="false" outlineLevelRow="0" outlineLevelCol="0"/>
  <cols>
    <col collapsed="false" customWidth="true" hidden="false" outlineLevel="0" max="1" min="1" style="0" width="23.99"/>
    <col collapsed="false" customWidth="true" hidden="false" outlineLevel="0" max="2" min="2" style="0" width="58.98"/>
    <col collapsed="false" customWidth="true" hidden="false" outlineLevel="0" max="3" min="3" style="138" width="7.7"/>
    <col collapsed="false" customWidth="true" hidden="false" outlineLevel="0" max="4" min="4" style="0" width="41.84"/>
    <col collapsed="false" customWidth="true" hidden="false" outlineLevel="0" max="5" min="5" style="0" width="82.12"/>
    <col collapsed="false" customWidth="true" hidden="false" outlineLevel="0" max="6" min="6" style="0" width="38.41"/>
    <col collapsed="false" customWidth="true" hidden="false" outlineLevel="0" max="7" min="7" style="0" width="64.26"/>
    <col collapsed="false" customWidth="true" hidden="false" outlineLevel="0" max="8" min="8" style="0" width="13.85"/>
    <col collapsed="false" customWidth="true" hidden="false" outlineLevel="0" max="9" min="9" style="0" width="21.42"/>
    <col collapsed="false" customWidth="true" hidden="false" outlineLevel="0" max="1023" min="10" style="0" width="8.96"/>
    <col collapsed="false" customWidth="true" hidden="false" outlineLevel="0" max="1025" min="1024" style="0" width="9.14"/>
  </cols>
  <sheetData>
    <row r="1" s="253" customFormat="true" ht="18.15" hidden="false" customHeight="false" outlineLevel="0" collapsed="false">
      <c r="A1" s="250" t="s">
        <v>0</v>
      </c>
      <c r="B1" s="251" t="s">
        <v>247</v>
      </c>
      <c r="C1" s="251" t="s">
        <v>2</v>
      </c>
      <c r="D1" s="251" t="s">
        <v>3</v>
      </c>
      <c r="E1" s="251" t="s">
        <v>181</v>
      </c>
      <c r="F1" s="251" t="s">
        <v>5</v>
      </c>
      <c r="G1" s="251" t="s">
        <v>182</v>
      </c>
      <c r="H1" s="252" t="s">
        <v>7</v>
      </c>
      <c r="I1" s="91" t="s">
        <v>8</v>
      </c>
      <c r="AMJ1" s="0"/>
    </row>
    <row r="2" s="259" customFormat="true" ht="16.5" hidden="false" customHeight="true" outlineLevel="0" collapsed="false">
      <c r="A2" s="254" t="s">
        <v>1828</v>
      </c>
      <c r="B2" s="255" t="s">
        <v>2495</v>
      </c>
      <c r="C2" s="256" t="s">
        <v>11</v>
      </c>
      <c r="D2" s="255" t="s">
        <v>922</v>
      </c>
      <c r="E2" s="257" t="s">
        <v>2496</v>
      </c>
      <c r="F2" s="255" t="s">
        <v>2497</v>
      </c>
      <c r="G2" s="255" t="s">
        <v>2498</v>
      </c>
      <c r="H2" s="258" t="s">
        <v>924</v>
      </c>
      <c r="I2" s="44"/>
      <c r="AMJ2" s="0"/>
    </row>
    <row r="3" s="259" customFormat="true" ht="16.5" hidden="false" customHeight="true" outlineLevel="0" collapsed="false">
      <c r="A3" s="260" t="s">
        <v>1828</v>
      </c>
      <c r="B3" s="18" t="s">
        <v>2499</v>
      </c>
      <c r="C3" s="256" t="s">
        <v>11</v>
      </c>
      <c r="D3" s="18" t="s">
        <v>2500</v>
      </c>
      <c r="E3" s="261" t="s">
        <v>2501</v>
      </c>
      <c r="F3" s="18" t="s">
        <v>2502</v>
      </c>
      <c r="G3" s="18" t="s">
        <v>1893</v>
      </c>
      <c r="H3" s="114" t="s">
        <v>1894</v>
      </c>
      <c r="I3" s="44"/>
      <c r="AMJ3" s="0"/>
    </row>
    <row r="4" s="259" customFormat="true" ht="30.75" hidden="false" customHeight="true" outlineLevel="0" collapsed="false">
      <c r="A4" s="260" t="s">
        <v>1828</v>
      </c>
      <c r="B4" s="18" t="s">
        <v>2503</v>
      </c>
      <c r="C4" s="256" t="s">
        <v>11</v>
      </c>
      <c r="D4" s="18" t="s">
        <v>2504</v>
      </c>
      <c r="E4" s="261" t="s">
        <v>2505</v>
      </c>
      <c r="F4" s="18" t="s">
        <v>2506</v>
      </c>
      <c r="G4" s="18" t="s">
        <v>2507</v>
      </c>
      <c r="H4" s="206" t="s">
        <v>644</v>
      </c>
      <c r="I4" s="44"/>
      <c r="AMJ4" s="0"/>
    </row>
    <row r="5" customFormat="false" ht="18.15" hidden="false" customHeight="false" outlineLevel="0" collapsed="false">
      <c r="A5" s="262" t="s">
        <v>1828</v>
      </c>
      <c r="B5" s="108" t="s">
        <v>2508</v>
      </c>
      <c r="C5" s="256" t="s">
        <v>11</v>
      </c>
      <c r="D5" s="108" t="s">
        <v>2509</v>
      </c>
      <c r="E5" s="263" t="s">
        <v>2510</v>
      </c>
      <c r="F5" s="108" t="s">
        <v>2511</v>
      </c>
      <c r="G5" s="108" t="s">
        <v>2512</v>
      </c>
      <c r="H5" s="116" t="s">
        <v>2513</v>
      </c>
      <c r="I5" s="44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0" activeCellId="0" sqref="A10"/>
    </sheetView>
  </sheetViews>
  <sheetFormatPr defaultRowHeight="15.8" zeroHeight="false" outlineLevelRow="0" outlineLevelCol="0"/>
  <cols>
    <col collapsed="false" customWidth="true" hidden="false" outlineLevel="0" max="1" min="1" style="0" width="24.99"/>
    <col collapsed="false" customWidth="true" hidden="false" outlineLevel="0" max="2" min="2" style="0" width="60.98"/>
    <col collapsed="false" customWidth="true" hidden="false" outlineLevel="0" max="3" min="3" style="0" width="7.7"/>
    <col collapsed="false" customWidth="true" hidden="false" outlineLevel="0" max="4" min="4" style="0" width="60.41"/>
    <col collapsed="false" customWidth="true" hidden="false" outlineLevel="0" max="5" min="5" style="0" width="20.28"/>
    <col collapsed="false" customWidth="true" hidden="false" outlineLevel="0" max="6" min="6" style="0" width="16.85"/>
    <col collapsed="false" customWidth="true" hidden="false" outlineLevel="0" max="7" min="7" style="0" width="38.7"/>
    <col collapsed="false" customWidth="true" hidden="false" outlineLevel="0" max="8" min="8" style="0" width="12.99"/>
    <col collapsed="false" customWidth="true" hidden="false" outlineLevel="0" max="1023" min="9" style="0" width="8.96"/>
    <col collapsed="false" customWidth="true" hidden="false" outlineLevel="0" max="1025" min="1024" style="0" width="9.14"/>
  </cols>
  <sheetData>
    <row r="1" customFormat="false" ht="18.15" hidden="false" customHeight="false" outlineLevel="0" collapsed="false">
      <c r="A1" s="264" t="s">
        <v>0</v>
      </c>
      <c r="B1" s="265" t="s">
        <v>247</v>
      </c>
      <c r="C1" s="265" t="s">
        <v>2</v>
      </c>
      <c r="D1" s="265" t="s">
        <v>3</v>
      </c>
      <c r="E1" s="265" t="s">
        <v>181</v>
      </c>
      <c r="F1" s="265" t="s">
        <v>5</v>
      </c>
      <c r="G1" s="265" t="s">
        <v>182</v>
      </c>
      <c r="H1" s="266" t="s">
        <v>7</v>
      </c>
      <c r="I1" s="91" t="s">
        <v>8</v>
      </c>
    </row>
    <row r="2" customFormat="false" ht="18.15" hidden="false" customHeight="false" outlineLevel="0" collapsed="false">
      <c r="A2" s="267" t="s">
        <v>1959</v>
      </c>
      <c r="B2" s="268" t="s">
        <v>1959</v>
      </c>
      <c r="C2" s="269"/>
      <c r="D2" s="270" t="s">
        <v>1959</v>
      </c>
      <c r="E2" s="186" t="s">
        <v>2514</v>
      </c>
      <c r="F2" s="268" t="s">
        <v>2515</v>
      </c>
      <c r="G2" s="271" t="s">
        <v>2516</v>
      </c>
      <c r="H2" s="272" t="s">
        <v>2517</v>
      </c>
      <c r="I2" s="44"/>
    </row>
    <row r="3" customFormat="false" ht="18.15" hidden="false" customHeight="false" outlineLevel="0" collapsed="false">
      <c r="A3" s="273" t="s">
        <v>936</v>
      </c>
      <c r="B3" s="274" t="s">
        <v>2518</v>
      </c>
      <c r="C3" s="275" t="s">
        <v>11</v>
      </c>
      <c r="D3" s="276" t="s">
        <v>2519</v>
      </c>
      <c r="E3" s="186" t="s">
        <v>2520</v>
      </c>
      <c r="F3" s="15" t="s">
        <v>2521</v>
      </c>
      <c r="G3" s="277" t="s">
        <v>2522</v>
      </c>
      <c r="H3" s="278" t="s">
        <v>2523</v>
      </c>
      <c r="I3" s="151" t="s">
        <v>2524</v>
      </c>
    </row>
    <row r="4" customFormat="false" ht="18.15" hidden="false" customHeight="false" outlineLevel="0" collapsed="false">
      <c r="A4" s="279" t="s">
        <v>936</v>
      </c>
      <c r="B4" s="280" t="s">
        <v>2525</v>
      </c>
      <c r="C4" s="275" t="s">
        <v>11</v>
      </c>
      <c r="D4" s="274" t="s">
        <v>2526</v>
      </c>
      <c r="E4" s="186" t="s">
        <v>2527</v>
      </c>
      <c r="F4" s="20" t="s">
        <v>2528</v>
      </c>
      <c r="G4" s="281" t="s">
        <v>2516</v>
      </c>
      <c r="H4" s="282" t="s">
        <v>2523</v>
      </c>
      <c r="I4" s="151" t="s">
        <v>2524</v>
      </c>
    </row>
    <row r="5" customFormat="false" ht="18.15" hidden="false" customHeight="false" outlineLevel="0" collapsed="false">
      <c r="A5" s="279" t="s">
        <v>936</v>
      </c>
      <c r="B5" s="283" t="s">
        <v>2529</v>
      </c>
      <c r="C5" s="275" t="s">
        <v>11</v>
      </c>
      <c r="D5" s="274" t="s">
        <v>2530</v>
      </c>
      <c r="E5" s="186" t="s">
        <v>2531</v>
      </c>
      <c r="F5" s="281" t="s">
        <v>2532</v>
      </c>
      <c r="G5" s="281" t="s">
        <v>2533</v>
      </c>
      <c r="H5" s="282" t="s">
        <v>2523</v>
      </c>
      <c r="I5" s="151" t="s">
        <v>2524</v>
      </c>
    </row>
    <row r="6" customFormat="false" ht="18.15" hidden="false" customHeight="false" outlineLevel="0" collapsed="false">
      <c r="A6" s="279" t="s">
        <v>936</v>
      </c>
      <c r="B6" s="283" t="s">
        <v>2534</v>
      </c>
      <c r="C6" s="275" t="s">
        <v>11</v>
      </c>
      <c r="D6" s="274" t="s">
        <v>2530</v>
      </c>
      <c r="E6" s="186" t="s">
        <v>2535</v>
      </c>
      <c r="F6" s="20" t="s">
        <v>2536</v>
      </c>
      <c r="G6" s="281" t="s">
        <v>2522</v>
      </c>
      <c r="H6" s="282" t="s">
        <v>2523</v>
      </c>
      <c r="I6" s="151" t="s">
        <v>2524</v>
      </c>
    </row>
    <row r="7" customFormat="false" ht="18.15" hidden="false" customHeight="false" outlineLevel="0" collapsed="false">
      <c r="A7" s="279" t="s">
        <v>1423</v>
      </c>
      <c r="B7" s="274" t="s">
        <v>2537</v>
      </c>
      <c r="C7" s="275" t="s">
        <v>29</v>
      </c>
      <c r="D7" s="274" t="s">
        <v>2530</v>
      </c>
      <c r="E7" s="186"/>
      <c r="F7" s="281"/>
      <c r="G7" s="281"/>
      <c r="H7" s="282"/>
      <c r="I7" s="151" t="s">
        <v>2524</v>
      </c>
    </row>
    <row r="8" customFormat="false" ht="18.15" hidden="false" customHeight="false" outlineLevel="0" collapsed="false">
      <c r="A8" s="279" t="s">
        <v>1423</v>
      </c>
      <c r="B8" s="283" t="s">
        <v>2538</v>
      </c>
      <c r="C8" s="275" t="s">
        <v>11</v>
      </c>
      <c r="D8" s="274" t="s">
        <v>2530</v>
      </c>
      <c r="E8" s="186" t="s">
        <v>2539</v>
      </c>
      <c r="F8" s="281" t="s">
        <v>2540</v>
      </c>
      <c r="G8" s="281" t="s">
        <v>2522</v>
      </c>
      <c r="H8" s="282" t="s">
        <v>2523</v>
      </c>
      <c r="I8" s="151" t="s">
        <v>2524</v>
      </c>
    </row>
    <row r="9" customFormat="false" ht="18.15" hidden="false" customHeight="false" outlineLevel="0" collapsed="false">
      <c r="A9" s="279" t="s">
        <v>936</v>
      </c>
      <c r="B9" s="283" t="s">
        <v>2541</v>
      </c>
      <c r="C9" s="275" t="s">
        <v>11</v>
      </c>
      <c r="D9" s="274" t="s">
        <v>2530</v>
      </c>
      <c r="E9" s="186" t="s">
        <v>2542</v>
      </c>
      <c r="F9" s="281" t="s">
        <v>2543</v>
      </c>
      <c r="G9" s="281" t="s">
        <v>2522</v>
      </c>
      <c r="H9" s="282" t="s">
        <v>2523</v>
      </c>
      <c r="I9" s="151" t="s">
        <v>2524</v>
      </c>
    </row>
    <row r="10" customFormat="false" ht="18.15" hidden="false" customHeight="false" outlineLevel="0" collapsed="false">
      <c r="A10" s="279" t="s">
        <v>936</v>
      </c>
      <c r="B10" s="283" t="s">
        <v>2544</v>
      </c>
      <c r="C10" s="275" t="s">
        <v>11</v>
      </c>
      <c r="D10" s="274" t="s">
        <v>2530</v>
      </c>
      <c r="E10" s="43" t="s">
        <v>2545</v>
      </c>
      <c r="F10" s="281" t="s">
        <v>2546</v>
      </c>
      <c r="G10" s="281" t="s">
        <v>2533</v>
      </c>
      <c r="H10" s="282" t="s">
        <v>2523</v>
      </c>
      <c r="I10" s="151" t="s">
        <v>2547</v>
      </c>
    </row>
    <row r="11" customFormat="false" ht="18.15" hidden="false" customHeight="false" outlineLevel="0" collapsed="false">
      <c r="A11" s="279" t="s">
        <v>936</v>
      </c>
      <c r="B11" s="283" t="s">
        <v>2548</v>
      </c>
      <c r="C11" s="275" t="s">
        <v>11</v>
      </c>
      <c r="D11" s="274" t="s">
        <v>2530</v>
      </c>
      <c r="E11" s="43" t="s">
        <v>2549</v>
      </c>
      <c r="F11" s="281" t="s">
        <v>2550</v>
      </c>
      <c r="G11" s="281" t="s">
        <v>2533</v>
      </c>
      <c r="H11" s="282" t="s">
        <v>2523</v>
      </c>
      <c r="I11" s="151" t="s">
        <v>2547</v>
      </c>
    </row>
    <row r="12" customFormat="false" ht="18.15" hidden="false" customHeight="false" outlineLevel="0" collapsed="false">
      <c r="A12" s="279" t="s">
        <v>936</v>
      </c>
      <c r="B12" s="274" t="s">
        <v>2551</v>
      </c>
      <c r="C12" s="275" t="s">
        <v>11</v>
      </c>
      <c r="D12" s="274" t="s">
        <v>2530</v>
      </c>
      <c r="E12" s="43"/>
      <c r="F12" s="281"/>
      <c r="G12" s="281"/>
      <c r="H12" s="282"/>
      <c r="I12" s="151" t="s">
        <v>2547</v>
      </c>
    </row>
    <row r="13" customFormat="false" ht="18.15" hidden="false" customHeight="false" outlineLevel="0" collapsed="false">
      <c r="A13" s="279" t="s">
        <v>1423</v>
      </c>
      <c r="B13" s="283" t="s">
        <v>2552</v>
      </c>
      <c r="C13" s="275" t="s">
        <v>29</v>
      </c>
      <c r="D13" s="274" t="s">
        <v>2530</v>
      </c>
      <c r="E13" s="43" t="s">
        <v>2553</v>
      </c>
      <c r="F13" s="281" t="s">
        <v>2554</v>
      </c>
      <c r="G13" s="281" t="s">
        <v>2533</v>
      </c>
      <c r="H13" s="282" t="s">
        <v>2523</v>
      </c>
      <c r="I13" s="151" t="s">
        <v>2547</v>
      </c>
    </row>
    <row r="14" customFormat="false" ht="18.15" hidden="false" customHeight="false" outlineLevel="0" collapsed="false">
      <c r="A14" s="279" t="s">
        <v>1423</v>
      </c>
      <c r="B14" s="283" t="s">
        <v>2555</v>
      </c>
      <c r="C14" s="275" t="s">
        <v>29</v>
      </c>
      <c r="D14" s="274" t="s">
        <v>2530</v>
      </c>
      <c r="E14" s="43" t="s">
        <v>2556</v>
      </c>
      <c r="F14" s="281" t="s">
        <v>2557</v>
      </c>
      <c r="G14" s="281" t="s">
        <v>2533</v>
      </c>
      <c r="H14" s="282" t="s">
        <v>2523</v>
      </c>
      <c r="I14" s="151" t="s">
        <v>2547</v>
      </c>
    </row>
    <row r="15" customFormat="false" ht="18.15" hidden="false" customHeight="false" outlineLevel="0" collapsed="false">
      <c r="A15" s="279" t="s">
        <v>1423</v>
      </c>
      <c r="B15" s="283" t="s">
        <v>2558</v>
      </c>
      <c r="C15" s="275" t="s">
        <v>29</v>
      </c>
      <c r="D15" s="274" t="s">
        <v>2530</v>
      </c>
      <c r="E15" s="43" t="s">
        <v>2559</v>
      </c>
      <c r="F15" s="281" t="s">
        <v>2560</v>
      </c>
      <c r="G15" s="281" t="s">
        <v>2533</v>
      </c>
      <c r="H15" s="282" t="s">
        <v>2523</v>
      </c>
      <c r="I15" s="151" t="s">
        <v>2547</v>
      </c>
    </row>
    <row r="16" customFormat="false" ht="18.15" hidden="false" customHeight="false" outlineLevel="0" collapsed="false">
      <c r="A16" s="279" t="s">
        <v>936</v>
      </c>
      <c r="B16" s="274" t="s">
        <v>2561</v>
      </c>
      <c r="C16" s="275" t="s">
        <v>11</v>
      </c>
      <c r="D16" s="274" t="s">
        <v>2530</v>
      </c>
      <c r="E16" s="43"/>
      <c r="F16" s="281"/>
      <c r="G16" s="281"/>
      <c r="H16" s="282"/>
      <c r="I16" s="151" t="s">
        <v>2547</v>
      </c>
    </row>
    <row r="17" customFormat="false" ht="18.15" hidden="false" customHeight="false" outlineLevel="0" collapsed="false">
      <c r="A17" s="279" t="s">
        <v>936</v>
      </c>
      <c r="B17" s="281" t="s">
        <v>2562</v>
      </c>
      <c r="C17" s="275" t="s">
        <v>11</v>
      </c>
      <c r="D17" s="281" t="s">
        <v>2563</v>
      </c>
      <c r="E17" s="43" t="s">
        <v>2564</v>
      </c>
      <c r="F17" s="281" t="s">
        <v>2565</v>
      </c>
      <c r="G17" s="281" t="s">
        <v>2566</v>
      </c>
      <c r="H17" s="282" t="s">
        <v>744</v>
      </c>
      <c r="I17" s="151" t="s">
        <v>2547</v>
      </c>
    </row>
    <row r="18" customFormat="false" ht="18.15" hidden="false" customHeight="false" outlineLevel="0" collapsed="false">
      <c r="A18" s="284" t="s">
        <v>936</v>
      </c>
      <c r="B18" s="285" t="s">
        <v>2567</v>
      </c>
      <c r="C18" s="275" t="s">
        <v>11</v>
      </c>
      <c r="D18" s="285" t="s">
        <v>2563</v>
      </c>
      <c r="E18" s="186" t="s">
        <v>2564</v>
      </c>
      <c r="F18" s="285" t="s">
        <v>2568</v>
      </c>
      <c r="G18" s="285" t="s">
        <v>2566</v>
      </c>
      <c r="H18" s="286" t="s">
        <v>744</v>
      </c>
      <c r="I18" s="151" t="s">
        <v>2547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2" r:id="rId1" display="cerimonial@tre-rj.jus.br"/>
    <hyperlink ref="E3" r:id="rId2" display="pres@tre-rj.jus.br; montenegro@tjrj.jus.br"/>
    <hyperlink ref="E4" r:id="rId3" display="vp@tre-rj.jus.br; passos@tjrj.jus.br"/>
    <hyperlink ref="B5" r:id="rId4" display="Desembargador Federal Luiz Antonio Soares"/>
    <hyperlink ref="E5" r:id="rId5" display="gabla@trf2.jus.br"/>
    <hyperlink ref="B6" r:id="rId6" display="Doutor Antônio Aurélio Abi Ramia Duarte"/>
    <hyperlink ref="B8" r:id="rId7" display="Doutora Cristiane de Medeiros Brito Chaves Frota"/>
    <hyperlink ref="E8" r:id="rId8" display="cristiane@britochavesadv.com.br"/>
    <hyperlink ref="B9" r:id="rId9" display="Doutor Raphael Ferreira de Mattos"/>
    <hyperlink ref="B10" r:id="rId10" display="Desembargador Fernando Cerqueira Chagas"/>
    <hyperlink ref="E10" r:id="rId11" display="fernandochagas@tjrj.jus.br"/>
    <hyperlink ref="B11" r:id="rId12" display="Desembargador João Ziraldo Maia"/>
    <hyperlink ref="E11" r:id="rId13" display="ziraldo@tjrj.jus.br"/>
    <hyperlink ref="B13" r:id="rId14" display="Doutora Fernanda Xavier de Brito"/>
    <hyperlink ref="E13" r:id="rId15" display="mariapaula@tjrj.jus.br"/>
    <hyperlink ref="B14" r:id="rId16" display="Doutora Maria Aglaé Tedesco Vilardo"/>
    <hyperlink ref="E14" r:id="rId17" display="alessandrabilac@tjrj.jus.br"/>
    <hyperlink ref="B15" r:id="rId18" display="Doutora Fernanda Lara Tórtima"/>
    <hyperlink ref="E15" r:id="rId19" display="fernandatortima@ttb.adv.br"/>
    <hyperlink ref="E17" r:id="rId20" display="prerj@mpf.mp.br"/>
    <hyperlink ref="E18" r:id="rId21" display="prerj@mpf.mp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8"/>
  <sheetViews>
    <sheetView showFormulas="false" showGridLines="true" showRowColHeaders="true" showZeros="true" rightToLeft="false" tabSelected="false" showOutlineSymbols="true" defaultGridColor="true" view="normal" topLeftCell="E1" colorId="64" zoomScale="65" zoomScaleNormal="65" zoomScalePageLayoutView="100" workbookViewId="0">
      <selection pane="topLeft" activeCell="E1" activeCellId="0" sqref="E1"/>
    </sheetView>
  </sheetViews>
  <sheetFormatPr defaultRowHeight="18.15" zeroHeight="false" outlineLevelRow="0" outlineLevelCol="0"/>
  <cols>
    <col collapsed="false" customWidth="true" hidden="false" outlineLevel="0" max="1" min="1" style="287" width="25.99"/>
    <col collapsed="false" customWidth="true" hidden="false" outlineLevel="0" max="2" min="2" style="287" width="70.83"/>
    <col collapsed="false" customWidth="true" hidden="false" outlineLevel="0" max="3" min="3" style="288" width="7.7"/>
    <col collapsed="false" customWidth="true" hidden="false" outlineLevel="0" max="4" min="4" style="287" width="66.26"/>
    <col collapsed="false" customWidth="true" hidden="false" outlineLevel="0" max="5" min="5" style="1" width="19.7"/>
    <col collapsed="false" customWidth="true" hidden="false" outlineLevel="0" max="6" min="6" style="287" width="18.85"/>
    <col collapsed="false" customWidth="true" hidden="false" outlineLevel="0" max="7" min="7" style="287" width="52.13"/>
    <col collapsed="false" customWidth="true" hidden="false" outlineLevel="0" max="8" min="8" style="287" width="12.85"/>
    <col collapsed="false" customWidth="true" hidden="false" outlineLevel="0" max="9" min="9" style="287" width="21.42"/>
    <col collapsed="false" customWidth="true" hidden="false" outlineLevel="0" max="256" min="10" style="287" width="9.13"/>
    <col collapsed="false" customWidth="true" hidden="false" outlineLevel="0" max="1023" min="257" style="0" width="9.13"/>
    <col collapsed="false" customWidth="true" hidden="false" outlineLevel="0" max="1025" min="1024" style="0" width="9.14"/>
  </cols>
  <sheetData>
    <row r="1" s="293" customFormat="true" ht="18.15" hidden="false" customHeight="false" outlineLevel="0" collapsed="false">
      <c r="A1" s="289" t="s">
        <v>0</v>
      </c>
      <c r="B1" s="289" t="s">
        <v>247</v>
      </c>
      <c r="C1" s="290" t="s">
        <v>2</v>
      </c>
      <c r="D1" s="290" t="s">
        <v>3</v>
      </c>
      <c r="E1" s="291" t="s">
        <v>181</v>
      </c>
      <c r="F1" s="291" t="s">
        <v>5</v>
      </c>
      <c r="G1" s="291" t="s">
        <v>182</v>
      </c>
      <c r="H1" s="292" t="s">
        <v>7</v>
      </c>
      <c r="I1" s="91" t="s">
        <v>8</v>
      </c>
      <c r="AMJ1" s="0"/>
    </row>
    <row r="2" customFormat="false" ht="18.15" hidden="false" customHeight="false" outlineLevel="0" collapsed="false">
      <c r="A2" s="294"/>
      <c r="B2" s="295" t="s">
        <v>1959</v>
      </c>
      <c r="C2" s="296"/>
      <c r="D2" s="297"/>
      <c r="E2" s="243" t="s">
        <v>2569</v>
      </c>
      <c r="F2" s="298" t="s">
        <v>2570</v>
      </c>
      <c r="G2" s="153" t="s">
        <v>2571</v>
      </c>
      <c r="H2" s="244" t="s">
        <v>398</v>
      </c>
      <c r="I2" s="44"/>
    </row>
    <row r="3" customFormat="false" ht="18.15" hidden="false" customHeight="false" outlineLevel="0" collapsed="false">
      <c r="A3" s="299" t="s">
        <v>936</v>
      </c>
      <c r="B3" s="300" t="s">
        <v>2572</v>
      </c>
      <c r="C3" s="301" t="s">
        <v>11</v>
      </c>
      <c r="D3" s="300" t="s">
        <v>2573</v>
      </c>
      <c r="E3" s="302" t="s">
        <v>2574</v>
      </c>
      <c r="F3" s="164" t="s">
        <v>2575</v>
      </c>
      <c r="G3" s="163" t="s">
        <v>2576</v>
      </c>
      <c r="H3" s="203" t="s">
        <v>398</v>
      </c>
      <c r="I3" s="44"/>
    </row>
    <row r="4" customFormat="false" ht="18.15" hidden="false" customHeight="false" outlineLevel="0" collapsed="false">
      <c r="A4" s="66" t="s">
        <v>936</v>
      </c>
      <c r="B4" s="68" t="s">
        <v>2577</v>
      </c>
      <c r="C4" s="301" t="s">
        <v>11</v>
      </c>
      <c r="D4" s="68" t="s">
        <v>2573</v>
      </c>
      <c r="E4" s="43" t="s">
        <v>2578</v>
      </c>
      <c r="F4" s="167" t="s">
        <v>2579</v>
      </c>
      <c r="G4" s="20" t="s">
        <v>2580</v>
      </c>
      <c r="H4" s="206" t="s">
        <v>398</v>
      </c>
      <c r="I4" s="44"/>
    </row>
    <row r="5" customFormat="false" ht="18.15" hidden="false" customHeight="false" outlineLevel="0" collapsed="false">
      <c r="A5" s="66" t="s">
        <v>936</v>
      </c>
      <c r="B5" s="68" t="s">
        <v>2581</v>
      </c>
      <c r="C5" s="301" t="s">
        <v>11</v>
      </c>
      <c r="D5" s="68" t="s">
        <v>2582</v>
      </c>
      <c r="E5" s="43" t="s">
        <v>2583</v>
      </c>
      <c r="F5" s="167" t="s">
        <v>2584</v>
      </c>
      <c r="G5" s="20" t="s">
        <v>2585</v>
      </c>
      <c r="H5" s="206" t="s">
        <v>398</v>
      </c>
      <c r="I5" s="44"/>
    </row>
    <row r="6" customFormat="false" ht="18.15" hidden="false" customHeight="false" outlineLevel="0" collapsed="false">
      <c r="A6" s="66" t="s">
        <v>936</v>
      </c>
      <c r="B6" s="68" t="s">
        <v>2586</v>
      </c>
      <c r="C6" s="301" t="s">
        <v>11</v>
      </c>
      <c r="D6" s="68" t="s">
        <v>2573</v>
      </c>
      <c r="E6" s="43" t="s">
        <v>2587</v>
      </c>
      <c r="F6" s="167" t="s">
        <v>2588</v>
      </c>
      <c r="G6" s="20" t="s">
        <v>2589</v>
      </c>
      <c r="H6" s="206" t="s">
        <v>398</v>
      </c>
      <c r="I6" s="44"/>
    </row>
    <row r="7" customFormat="false" ht="18.15" hidden="false" customHeight="false" outlineLevel="0" collapsed="false">
      <c r="A7" s="66" t="s">
        <v>936</v>
      </c>
      <c r="B7" s="68" t="s">
        <v>2590</v>
      </c>
      <c r="C7" s="301" t="s">
        <v>11</v>
      </c>
      <c r="D7" s="68" t="s">
        <v>2573</v>
      </c>
      <c r="E7" s="43" t="s">
        <v>2591</v>
      </c>
      <c r="F7" s="167" t="s">
        <v>2592</v>
      </c>
      <c r="G7" s="20" t="s">
        <v>2593</v>
      </c>
      <c r="H7" s="206" t="s">
        <v>398</v>
      </c>
      <c r="I7" s="44"/>
    </row>
    <row r="8" customFormat="false" ht="18.15" hidden="false" customHeight="false" outlineLevel="0" collapsed="false">
      <c r="A8" s="66" t="s">
        <v>936</v>
      </c>
      <c r="B8" s="68" t="s">
        <v>2594</v>
      </c>
      <c r="C8" s="301" t="s">
        <v>11</v>
      </c>
      <c r="D8" s="68" t="s">
        <v>2595</v>
      </c>
      <c r="E8" s="43" t="s">
        <v>2596</v>
      </c>
      <c r="F8" s="167" t="s">
        <v>2597</v>
      </c>
      <c r="G8" s="20" t="s">
        <v>2598</v>
      </c>
      <c r="H8" s="206" t="s">
        <v>398</v>
      </c>
      <c r="I8" s="44"/>
    </row>
    <row r="9" customFormat="false" ht="18.15" hidden="false" customHeight="false" outlineLevel="0" collapsed="false">
      <c r="A9" s="66" t="s">
        <v>936</v>
      </c>
      <c r="B9" s="68" t="s">
        <v>2599</v>
      </c>
      <c r="C9" s="301" t="s">
        <v>11</v>
      </c>
      <c r="D9" s="68" t="s">
        <v>2573</v>
      </c>
      <c r="E9" s="43" t="s">
        <v>2600</v>
      </c>
      <c r="F9" s="167" t="s">
        <v>2601</v>
      </c>
      <c r="G9" s="20" t="s">
        <v>2602</v>
      </c>
      <c r="H9" s="206" t="s">
        <v>398</v>
      </c>
      <c r="I9" s="44"/>
    </row>
    <row r="10" customFormat="false" ht="18.15" hidden="false" customHeight="false" outlineLevel="0" collapsed="false">
      <c r="A10" s="66" t="s">
        <v>936</v>
      </c>
      <c r="B10" s="68" t="s">
        <v>2603</v>
      </c>
      <c r="C10" s="301" t="s">
        <v>11</v>
      </c>
      <c r="D10" s="68" t="s">
        <v>2573</v>
      </c>
      <c r="E10" s="43" t="s">
        <v>2604</v>
      </c>
      <c r="F10" s="167" t="s">
        <v>2605</v>
      </c>
      <c r="G10" s="20" t="s">
        <v>2606</v>
      </c>
      <c r="H10" s="206" t="s">
        <v>398</v>
      </c>
      <c r="I10" s="44"/>
    </row>
    <row r="11" customFormat="false" ht="18.15" hidden="false" customHeight="false" outlineLevel="0" collapsed="false">
      <c r="A11" s="66" t="s">
        <v>936</v>
      </c>
      <c r="B11" s="68" t="s">
        <v>2607</v>
      </c>
      <c r="C11" s="301" t="s">
        <v>11</v>
      </c>
      <c r="D11" s="68" t="s">
        <v>2573</v>
      </c>
      <c r="E11" s="43" t="s">
        <v>2608</v>
      </c>
      <c r="F11" s="167" t="s">
        <v>2609</v>
      </c>
      <c r="G11" s="20" t="s">
        <v>2606</v>
      </c>
      <c r="H11" s="206" t="s">
        <v>398</v>
      </c>
      <c r="I11" s="44"/>
    </row>
    <row r="12" customFormat="false" ht="18.15" hidden="false" customHeight="false" outlineLevel="0" collapsed="false">
      <c r="A12" s="66" t="s">
        <v>936</v>
      </c>
      <c r="B12" s="68" t="s">
        <v>2610</v>
      </c>
      <c r="C12" s="301" t="s">
        <v>11</v>
      </c>
      <c r="D12" s="68" t="s">
        <v>2573</v>
      </c>
      <c r="E12" s="43" t="s">
        <v>2611</v>
      </c>
      <c r="F12" s="167" t="s">
        <v>2612</v>
      </c>
      <c r="G12" s="20" t="s">
        <v>2613</v>
      </c>
      <c r="H12" s="206" t="s">
        <v>398</v>
      </c>
      <c r="I12" s="44"/>
    </row>
    <row r="13" customFormat="false" ht="18.15" hidden="false" customHeight="false" outlineLevel="0" collapsed="false">
      <c r="A13" s="66" t="s">
        <v>936</v>
      </c>
      <c r="B13" s="68" t="s">
        <v>2614</v>
      </c>
      <c r="C13" s="301" t="s">
        <v>11</v>
      </c>
      <c r="D13" s="68" t="s">
        <v>2573</v>
      </c>
      <c r="E13" s="43" t="s">
        <v>2615</v>
      </c>
      <c r="F13" s="167" t="s">
        <v>2616</v>
      </c>
      <c r="G13" s="20" t="s">
        <v>2617</v>
      </c>
      <c r="H13" s="206" t="s">
        <v>398</v>
      </c>
      <c r="I13" s="44"/>
    </row>
    <row r="14" customFormat="false" ht="18.15" hidden="false" customHeight="false" outlineLevel="0" collapsed="false">
      <c r="A14" s="66" t="s">
        <v>936</v>
      </c>
      <c r="B14" s="68" t="s">
        <v>2618</v>
      </c>
      <c r="C14" s="301" t="s">
        <v>11</v>
      </c>
      <c r="D14" s="68" t="s">
        <v>2573</v>
      </c>
      <c r="E14" s="43" t="s">
        <v>2531</v>
      </c>
      <c r="F14" s="167" t="s">
        <v>2619</v>
      </c>
      <c r="G14" s="20" t="s">
        <v>2620</v>
      </c>
      <c r="H14" s="206" t="s">
        <v>398</v>
      </c>
      <c r="I14" s="44"/>
    </row>
    <row r="15" customFormat="false" ht="18.15" hidden="false" customHeight="false" outlineLevel="0" collapsed="false">
      <c r="A15" s="66" t="s">
        <v>936</v>
      </c>
      <c r="B15" s="68" t="s">
        <v>2621</v>
      </c>
      <c r="C15" s="301" t="s">
        <v>11</v>
      </c>
      <c r="D15" s="68" t="s">
        <v>2573</v>
      </c>
      <c r="E15" s="43" t="s">
        <v>2622</v>
      </c>
      <c r="F15" s="167" t="s">
        <v>2623</v>
      </c>
      <c r="G15" s="20" t="s">
        <v>2624</v>
      </c>
      <c r="H15" s="206" t="s">
        <v>398</v>
      </c>
      <c r="I15" s="44"/>
    </row>
    <row r="16" customFormat="false" ht="18.15" hidden="false" customHeight="false" outlineLevel="0" collapsed="false">
      <c r="A16" s="66" t="s">
        <v>936</v>
      </c>
      <c r="B16" s="68" t="s">
        <v>2625</v>
      </c>
      <c r="C16" s="301" t="s">
        <v>11</v>
      </c>
      <c r="D16" s="68" t="s">
        <v>2573</v>
      </c>
      <c r="E16" s="43" t="s">
        <v>2626</v>
      </c>
      <c r="F16" s="167" t="s">
        <v>2627</v>
      </c>
      <c r="G16" s="20" t="s">
        <v>2620</v>
      </c>
      <c r="H16" s="206" t="s">
        <v>398</v>
      </c>
      <c r="I16" s="44"/>
    </row>
    <row r="17" customFormat="false" ht="18.15" hidden="false" customHeight="false" outlineLevel="0" collapsed="false">
      <c r="A17" s="66" t="s">
        <v>936</v>
      </c>
      <c r="B17" s="68" t="s">
        <v>2628</v>
      </c>
      <c r="C17" s="301" t="s">
        <v>11</v>
      </c>
      <c r="D17" s="68" t="s">
        <v>2573</v>
      </c>
      <c r="E17" s="43" t="s">
        <v>2629</v>
      </c>
      <c r="F17" s="167" t="s">
        <v>2630</v>
      </c>
      <c r="G17" s="20" t="s">
        <v>2631</v>
      </c>
      <c r="H17" s="206" t="s">
        <v>398</v>
      </c>
      <c r="I17" s="44"/>
    </row>
    <row r="18" customFormat="false" ht="18.15" hidden="false" customHeight="false" outlineLevel="0" collapsed="false">
      <c r="A18" s="66" t="s">
        <v>936</v>
      </c>
      <c r="B18" s="68" t="s">
        <v>2632</v>
      </c>
      <c r="C18" s="301" t="s">
        <v>11</v>
      </c>
      <c r="D18" s="68" t="s">
        <v>2573</v>
      </c>
      <c r="E18" s="43" t="s">
        <v>2633</v>
      </c>
      <c r="F18" s="167" t="s">
        <v>2634</v>
      </c>
      <c r="G18" s="20" t="s">
        <v>2635</v>
      </c>
      <c r="H18" s="206" t="s">
        <v>398</v>
      </c>
      <c r="I18" s="44"/>
    </row>
    <row r="19" customFormat="false" ht="18.15" hidden="false" customHeight="false" outlineLevel="0" collapsed="false">
      <c r="A19" s="66" t="s">
        <v>936</v>
      </c>
      <c r="B19" s="68" t="s">
        <v>2636</v>
      </c>
      <c r="C19" s="301" t="s">
        <v>11</v>
      </c>
      <c r="D19" s="68" t="s">
        <v>2573</v>
      </c>
      <c r="E19" s="43" t="s">
        <v>2637</v>
      </c>
      <c r="F19" s="167" t="s">
        <v>2638</v>
      </c>
      <c r="G19" s="20" t="s">
        <v>2602</v>
      </c>
      <c r="H19" s="206" t="s">
        <v>398</v>
      </c>
      <c r="I19" s="44"/>
    </row>
    <row r="20" customFormat="false" ht="18.15" hidden="false" customHeight="false" outlineLevel="0" collapsed="false">
      <c r="A20" s="66" t="s">
        <v>936</v>
      </c>
      <c r="B20" s="68" t="s">
        <v>2639</v>
      </c>
      <c r="C20" s="301" t="s">
        <v>11</v>
      </c>
      <c r="D20" s="68" t="s">
        <v>2573</v>
      </c>
      <c r="E20" s="43" t="s">
        <v>2640</v>
      </c>
      <c r="F20" s="167" t="s">
        <v>2641</v>
      </c>
      <c r="G20" s="20" t="s">
        <v>2642</v>
      </c>
      <c r="H20" s="206" t="s">
        <v>398</v>
      </c>
      <c r="I20" s="44"/>
    </row>
    <row r="21" customFormat="false" ht="18.15" hidden="false" customHeight="false" outlineLevel="0" collapsed="false">
      <c r="A21" s="66" t="s">
        <v>936</v>
      </c>
      <c r="B21" s="68" t="s">
        <v>2643</v>
      </c>
      <c r="C21" s="301" t="s">
        <v>11</v>
      </c>
      <c r="D21" s="68" t="s">
        <v>2573</v>
      </c>
      <c r="E21" s="43" t="s">
        <v>2644</v>
      </c>
      <c r="F21" s="167" t="s">
        <v>2645</v>
      </c>
      <c r="G21" s="20" t="s">
        <v>2624</v>
      </c>
      <c r="H21" s="206" t="s">
        <v>398</v>
      </c>
      <c r="I21" s="44"/>
    </row>
    <row r="22" customFormat="false" ht="18.15" hidden="false" customHeight="false" outlineLevel="0" collapsed="false">
      <c r="A22" s="66" t="s">
        <v>936</v>
      </c>
      <c r="B22" s="68" t="s">
        <v>2646</v>
      </c>
      <c r="C22" s="301" t="s">
        <v>11</v>
      </c>
      <c r="D22" s="68" t="s">
        <v>2573</v>
      </c>
      <c r="E22" s="43" t="s">
        <v>2647</v>
      </c>
      <c r="F22" s="167" t="s">
        <v>2648</v>
      </c>
      <c r="G22" s="20" t="s">
        <v>2649</v>
      </c>
      <c r="H22" s="206" t="s">
        <v>398</v>
      </c>
      <c r="I22" s="44"/>
    </row>
    <row r="23" customFormat="false" ht="18.15" hidden="false" customHeight="false" outlineLevel="0" collapsed="false">
      <c r="A23" s="66" t="s">
        <v>1423</v>
      </c>
      <c r="B23" s="68" t="s">
        <v>2650</v>
      </c>
      <c r="C23" s="301" t="s">
        <v>11</v>
      </c>
      <c r="D23" s="68" t="s">
        <v>2573</v>
      </c>
      <c r="E23" s="43" t="s">
        <v>2651</v>
      </c>
      <c r="F23" s="167" t="s">
        <v>2652</v>
      </c>
      <c r="G23" s="20" t="s">
        <v>2593</v>
      </c>
      <c r="H23" s="206" t="s">
        <v>398</v>
      </c>
      <c r="I23" s="44"/>
    </row>
    <row r="24" customFormat="false" ht="18.15" hidden="false" customHeight="false" outlineLevel="0" collapsed="false">
      <c r="A24" s="66" t="s">
        <v>1423</v>
      </c>
      <c r="B24" s="68" t="s">
        <v>2653</v>
      </c>
      <c r="C24" s="301" t="s">
        <v>29</v>
      </c>
      <c r="D24" s="68" t="s">
        <v>2573</v>
      </c>
      <c r="E24" s="43" t="s">
        <v>2654</v>
      </c>
      <c r="F24" s="167" t="s">
        <v>2655</v>
      </c>
      <c r="G24" s="20" t="s">
        <v>2649</v>
      </c>
      <c r="H24" s="206" t="s">
        <v>398</v>
      </c>
      <c r="I24" s="44"/>
    </row>
    <row r="25" customFormat="false" ht="18.15" hidden="false" customHeight="false" outlineLevel="0" collapsed="false">
      <c r="A25" s="66" t="s">
        <v>1423</v>
      </c>
      <c r="B25" s="68" t="s">
        <v>2656</v>
      </c>
      <c r="C25" s="301" t="s">
        <v>29</v>
      </c>
      <c r="D25" s="68" t="s">
        <v>2573</v>
      </c>
      <c r="E25" s="43" t="s">
        <v>2657</v>
      </c>
      <c r="F25" s="167" t="s">
        <v>2658</v>
      </c>
      <c r="G25" s="20" t="s">
        <v>2659</v>
      </c>
      <c r="H25" s="206" t="s">
        <v>398</v>
      </c>
      <c r="I25" s="44"/>
    </row>
    <row r="26" customFormat="false" ht="18.15" hidden="false" customHeight="false" outlineLevel="0" collapsed="false">
      <c r="A26" s="66" t="s">
        <v>1423</v>
      </c>
      <c r="B26" s="68" t="s">
        <v>2660</v>
      </c>
      <c r="C26" s="301" t="s">
        <v>29</v>
      </c>
      <c r="D26" s="68" t="s">
        <v>2661</v>
      </c>
      <c r="E26" s="43" t="s">
        <v>2662</v>
      </c>
      <c r="F26" s="167" t="s">
        <v>2663</v>
      </c>
      <c r="G26" s="20" t="s">
        <v>2664</v>
      </c>
      <c r="H26" s="206" t="s">
        <v>398</v>
      </c>
      <c r="I26" s="44"/>
    </row>
    <row r="27" customFormat="false" ht="18.15" hidden="false" customHeight="false" outlineLevel="0" collapsed="false">
      <c r="A27" s="66" t="s">
        <v>1423</v>
      </c>
      <c r="B27" s="68" t="s">
        <v>2665</v>
      </c>
      <c r="C27" s="301" t="s">
        <v>29</v>
      </c>
      <c r="D27" s="68" t="s">
        <v>2573</v>
      </c>
      <c r="E27" s="43" t="s">
        <v>2666</v>
      </c>
      <c r="F27" s="167" t="s">
        <v>2667</v>
      </c>
      <c r="G27" s="20" t="s">
        <v>2598</v>
      </c>
      <c r="H27" s="206" t="s">
        <v>398</v>
      </c>
      <c r="I27" s="44"/>
    </row>
    <row r="28" customFormat="false" ht="18.15" hidden="false" customHeight="false" outlineLevel="0" collapsed="false">
      <c r="A28" s="136" t="s">
        <v>1423</v>
      </c>
      <c r="B28" s="83" t="s">
        <v>2668</v>
      </c>
      <c r="C28" s="301" t="s">
        <v>29</v>
      </c>
      <c r="D28" s="83" t="s">
        <v>2573</v>
      </c>
      <c r="E28" s="186" t="s">
        <v>2669</v>
      </c>
      <c r="F28" s="174" t="s">
        <v>2670</v>
      </c>
      <c r="G28" s="129" t="s">
        <v>2598</v>
      </c>
      <c r="H28" s="210" t="s">
        <v>398</v>
      </c>
      <c r="I28" s="44"/>
    </row>
  </sheetData>
  <hyperlinks>
    <hyperlink ref="E2" r:id="rId1" display="cerimonial@trf2.gov.br"/>
    <hyperlink ref="E3" r:id="rId2" display="gabpd@trf2.jus.br"/>
    <hyperlink ref="E4" r:id="rId3" display="gabrf@trf2.jus.br"/>
    <hyperlink ref="E5" r:id="rId4" display="gabgc@trf2.jus.br"/>
    <hyperlink ref="E6" r:id="rId5" display="gabag@trf2.jus.br"/>
    <hyperlink ref="B7" r:id="rId6" display="Desembargador Federal Aluisio Gonçalves de Castro Mendes"/>
    <hyperlink ref="E7" r:id="rId7" display="gabam@trf2.jus.br"/>
    <hyperlink ref="B8" r:id="rId8" display="Desembargador Federal André Ricardo Cruz Fontes"/>
    <hyperlink ref="E8" r:id="rId9" display="gabaf@trf2.jus.br"/>
    <hyperlink ref="B9" r:id="rId10" display="Desembargador Federal Antonio Ivan Athié"/>
    <hyperlink ref="E9" r:id="rId11" display="gabia@trf2.jus.br"/>
    <hyperlink ref="E10" r:id="rId12" display="gabjf@trf2.jus.br"/>
    <hyperlink ref="E11" r:id="rId13" display="gabgn@trf2.jus.br"/>
    <hyperlink ref="E12" r:id="rId14" display="gabgd@trf2.jus.br"/>
    <hyperlink ref="B13" r:id="rId15" display="Desembargador Federal José Antonio Lisbôa Neiva"/>
    <hyperlink ref="E13" r:id="rId16" display="gabjn@trf2.jus.br"/>
    <hyperlink ref="E14" r:id="rId17" display="gabla@trf2.jus.br"/>
    <hyperlink ref="B15" r:id="rId18" display="Desembargador Federal Luiz Paulo da Silva Araújo Filho"/>
    <hyperlink ref="E15" r:id="rId19" display="gablp@trf2.jus.br"/>
    <hyperlink ref="E16" r:id="rId20" display="gabmg@trf2.jus.br"/>
    <hyperlink ref="E17" r:id="rId21" display="gabmp@trf2.jus.br"/>
    <hyperlink ref="B18" r:id="rId22" display="Desembargador Federal Marcus Abraham"/>
    <hyperlink ref="E18" r:id="rId23" display="gabmb@trf2.jus.br"/>
    <hyperlink ref="B19" r:id="rId24" display="Desembargador Federal Messod Azulay Neto"/>
    <hyperlink ref="E19" r:id="rId25" display="gabma@trf2.jus.br"/>
    <hyperlink ref="B20" r:id="rId26" display="Desembargador Federal Paulo Espirito Santo"/>
    <hyperlink ref="E20" r:id="rId27" display="gabpes@trf2.jus.br"/>
    <hyperlink ref="B21" r:id="rId28" display="Desembargador Federal Ricardo Perlingeiro"/>
    <hyperlink ref="E21" r:id="rId29" display="gabrp@trf2.jus.br"/>
    <hyperlink ref="B22" r:id="rId30" display="Desembargador Federal Sergio Schwaitzer"/>
    <hyperlink ref="E22" r:id="rId31" display="gabss@trf2.jus.br"/>
    <hyperlink ref="E23" r:id="rId32" display="gabcn@trf2.jus.br"/>
    <hyperlink ref="E24" r:id="rId33" display="gablm@trf2.jus.br"/>
    <hyperlink ref="E25" r:id="rId34" display="gablt@trf2.jus.br"/>
    <hyperlink ref="E26" r:id="rId35" display="gabnr@trf2.jus.br"/>
    <hyperlink ref="E27" r:id="rId36" display="gabsi@trf2.jus.br"/>
    <hyperlink ref="B28" r:id="rId37" display="Desembargadora Federal Vera Lúcia Lima"/>
    <hyperlink ref="E28" r:id="rId38" display="gabvl@trf2.jus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D1" colorId="64" zoomScale="65" zoomScaleNormal="65" zoomScalePageLayoutView="100" workbookViewId="0">
      <selection pane="topLeft" activeCell="G34" activeCellId="0" sqref="G34"/>
    </sheetView>
  </sheetViews>
  <sheetFormatPr defaultRowHeight="16.5" zeroHeight="false" outlineLevelRow="0" outlineLevelCol="0"/>
  <cols>
    <col collapsed="false" customWidth="true" hidden="false" outlineLevel="0" max="1" min="1" style="1" width="24.99"/>
    <col collapsed="false" customWidth="true" hidden="false" outlineLevel="0" max="2" min="2" style="1" width="67.26"/>
    <col collapsed="false" customWidth="true" hidden="false" outlineLevel="0" max="3" min="3" style="2" width="7.7"/>
    <col collapsed="false" customWidth="true" hidden="false" outlineLevel="0" max="4" min="4" style="1" width="74.98"/>
    <col collapsed="false" customWidth="true" hidden="false" outlineLevel="0" max="5" min="5" style="1" width="29.84"/>
    <col collapsed="false" customWidth="true" hidden="false" outlineLevel="0" max="6" min="6" style="1" width="26.99"/>
    <col collapsed="false" customWidth="true" hidden="false" outlineLevel="0" max="7" min="7" style="1" width="105.83"/>
    <col collapsed="false" customWidth="true" hidden="false" outlineLevel="0" max="8" min="8" style="1" width="12.28"/>
    <col collapsed="false" customWidth="true" hidden="false" outlineLevel="0" max="257" min="9" style="1" width="9.13"/>
    <col collapsed="false" customWidth="true" hidden="false" outlineLevel="0" max="1025" min="258" style="0" width="9.13"/>
  </cols>
  <sheetData>
    <row r="1" s="9" customFormat="true" ht="17.25" hidden="false" customHeight="false" outlineLevel="0" collapsed="false">
      <c r="A1" s="303" t="s">
        <v>0</v>
      </c>
      <c r="B1" s="304" t="s">
        <v>247</v>
      </c>
      <c r="C1" s="305" t="s">
        <v>2</v>
      </c>
      <c r="D1" s="305" t="s">
        <v>3</v>
      </c>
      <c r="E1" s="306" t="s">
        <v>181</v>
      </c>
      <c r="F1" s="306" t="s">
        <v>5</v>
      </c>
      <c r="G1" s="306" t="s">
        <v>182</v>
      </c>
      <c r="H1" s="200" t="s">
        <v>7</v>
      </c>
      <c r="I1" s="9" t="s">
        <v>8</v>
      </c>
    </row>
    <row r="2" s="9" customFormat="true" ht="17.25" hidden="false" customHeight="true" outlineLevel="0" collapsed="false">
      <c r="A2" s="307"/>
      <c r="B2" s="219" t="s">
        <v>1959</v>
      </c>
      <c r="C2" s="220" t="s">
        <v>2437</v>
      </c>
      <c r="D2" s="308"/>
      <c r="E2" s="309" t="s">
        <v>2671</v>
      </c>
      <c r="F2" s="310" t="s">
        <v>2672</v>
      </c>
      <c r="G2" s="310" t="s">
        <v>2673</v>
      </c>
      <c r="H2" s="244" t="s">
        <v>543</v>
      </c>
    </row>
    <row r="3" customFormat="false" ht="15" hidden="false" customHeight="true" outlineLevel="0" collapsed="false">
      <c r="A3" s="10" t="s">
        <v>2393</v>
      </c>
      <c r="B3" s="311" t="s">
        <v>2674</v>
      </c>
      <c r="C3" s="312" t="s">
        <v>11</v>
      </c>
      <c r="D3" s="311" t="s">
        <v>2675</v>
      </c>
      <c r="E3" s="313"/>
      <c r="F3" s="15" t="s">
        <v>2676</v>
      </c>
      <c r="G3" s="94" t="s">
        <v>2677</v>
      </c>
      <c r="H3" s="314" t="s">
        <v>543</v>
      </c>
    </row>
    <row r="4" customFormat="false" ht="15" hidden="false" customHeight="true" outlineLevel="0" collapsed="false">
      <c r="A4" s="23" t="s">
        <v>1423</v>
      </c>
      <c r="B4" s="315" t="s">
        <v>2678</v>
      </c>
      <c r="C4" s="312" t="s">
        <v>11</v>
      </c>
      <c r="D4" s="315" t="s">
        <v>2679</v>
      </c>
      <c r="E4" s="316"/>
      <c r="F4" s="121" t="s">
        <v>2680</v>
      </c>
      <c r="G4" s="99" t="s">
        <v>2681</v>
      </c>
      <c r="H4" s="317" t="s">
        <v>543</v>
      </c>
    </row>
    <row r="5" customFormat="false" ht="15" hidden="false" customHeight="true" outlineLevel="0" collapsed="false">
      <c r="A5" s="23" t="s">
        <v>1423</v>
      </c>
      <c r="B5" s="315" t="s">
        <v>2682</v>
      </c>
      <c r="C5" s="312" t="s">
        <v>29</v>
      </c>
      <c r="D5" s="315" t="s">
        <v>2683</v>
      </c>
      <c r="E5" s="316"/>
      <c r="F5" s="20" t="s">
        <v>2684</v>
      </c>
      <c r="G5" s="99" t="s">
        <v>2685</v>
      </c>
      <c r="H5" s="317" t="s">
        <v>543</v>
      </c>
    </row>
    <row r="6" customFormat="false" ht="15" hidden="false" customHeight="true" outlineLevel="0" collapsed="false">
      <c r="A6" s="23" t="s">
        <v>936</v>
      </c>
      <c r="B6" s="315" t="s">
        <v>2686</v>
      </c>
      <c r="C6" s="312" t="s">
        <v>29</v>
      </c>
      <c r="D6" s="315" t="s">
        <v>2687</v>
      </c>
      <c r="E6" s="316"/>
      <c r="F6" s="20" t="s">
        <v>2688</v>
      </c>
      <c r="G6" s="99" t="s">
        <v>2689</v>
      </c>
      <c r="H6" s="317" t="s">
        <v>543</v>
      </c>
    </row>
    <row r="7" customFormat="false" ht="15" hidden="false" customHeight="true" outlineLevel="0" collapsed="false">
      <c r="A7" s="23" t="s">
        <v>936</v>
      </c>
      <c r="B7" s="315" t="s">
        <v>2690</v>
      </c>
      <c r="C7" s="312" t="s">
        <v>11</v>
      </c>
      <c r="D7" s="315" t="s">
        <v>2691</v>
      </c>
      <c r="E7" s="43" t="s">
        <v>2692</v>
      </c>
      <c r="F7" s="20" t="s">
        <v>2693</v>
      </c>
      <c r="G7" s="99" t="s">
        <v>2694</v>
      </c>
      <c r="H7" s="317" t="s">
        <v>543</v>
      </c>
    </row>
    <row r="8" customFormat="false" ht="15" hidden="false" customHeight="true" outlineLevel="0" collapsed="false">
      <c r="A8" s="23" t="s">
        <v>936</v>
      </c>
      <c r="B8" s="315" t="s">
        <v>2695</v>
      </c>
      <c r="C8" s="312" t="s">
        <v>11</v>
      </c>
      <c r="D8" s="315" t="s">
        <v>2691</v>
      </c>
      <c r="E8" s="316" t="s">
        <v>2696</v>
      </c>
      <c r="F8" s="20" t="s">
        <v>2697</v>
      </c>
      <c r="G8" s="99" t="s">
        <v>2698</v>
      </c>
      <c r="H8" s="317" t="s">
        <v>543</v>
      </c>
    </row>
    <row r="9" customFormat="false" ht="15" hidden="false" customHeight="true" outlineLevel="0" collapsed="false">
      <c r="A9" s="23" t="s">
        <v>1423</v>
      </c>
      <c r="B9" s="315" t="s">
        <v>2699</v>
      </c>
      <c r="C9" s="312" t="s">
        <v>29</v>
      </c>
      <c r="D9" s="315" t="s">
        <v>2691</v>
      </c>
      <c r="E9" s="43" t="s">
        <v>2700</v>
      </c>
      <c r="F9" s="20" t="s">
        <v>2701</v>
      </c>
      <c r="G9" s="99" t="s">
        <v>2702</v>
      </c>
      <c r="H9" s="317" t="s">
        <v>543</v>
      </c>
    </row>
    <row r="10" customFormat="false" ht="15" hidden="false" customHeight="true" outlineLevel="0" collapsed="false">
      <c r="A10" s="23" t="s">
        <v>936</v>
      </c>
      <c r="B10" s="315" t="s">
        <v>2703</v>
      </c>
      <c r="C10" s="312" t="s">
        <v>11</v>
      </c>
      <c r="D10" s="315" t="s">
        <v>2704</v>
      </c>
      <c r="E10" s="43"/>
      <c r="F10" s="20" t="s">
        <v>2705</v>
      </c>
      <c r="G10" s="99" t="s">
        <v>2706</v>
      </c>
      <c r="H10" s="317" t="s">
        <v>543</v>
      </c>
    </row>
    <row r="11" customFormat="false" ht="15" hidden="false" customHeight="true" outlineLevel="0" collapsed="false">
      <c r="A11" s="23" t="s">
        <v>1423</v>
      </c>
      <c r="B11" s="315" t="s">
        <v>2707</v>
      </c>
      <c r="C11" s="312" t="s">
        <v>29</v>
      </c>
      <c r="D11" s="315" t="s">
        <v>2691</v>
      </c>
      <c r="E11" s="43" t="s">
        <v>2708</v>
      </c>
      <c r="F11" s="20" t="s">
        <v>2709</v>
      </c>
      <c r="G11" s="99" t="s">
        <v>2710</v>
      </c>
      <c r="H11" s="317" t="s">
        <v>543</v>
      </c>
    </row>
    <row r="12" customFormat="false" ht="15" hidden="false" customHeight="true" outlineLevel="0" collapsed="false">
      <c r="A12" s="23" t="s">
        <v>936</v>
      </c>
      <c r="B12" s="315" t="s">
        <v>2711</v>
      </c>
      <c r="C12" s="312" t="s">
        <v>11</v>
      </c>
      <c r="D12" s="315" t="s">
        <v>2691</v>
      </c>
      <c r="E12" s="43" t="s">
        <v>2712</v>
      </c>
      <c r="F12" s="20" t="s">
        <v>2713</v>
      </c>
      <c r="G12" s="99" t="s">
        <v>2714</v>
      </c>
      <c r="H12" s="317" t="s">
        <v>543</v>
      </c>
    </row>
    <row r="13" customFormat="false" ht="15" hidden="false" customHeight="true" outlineLevel="0" collapsed="false">
      <c r="A13" s="23" t="s">
        <v>936</v>
      </c>
      <c r="B13" s="315" t="s">
        <v>2715</v>
      </c>
      <c r="C13" s="312" t="s">
        <v>11</v>
      </c>
      <c r="D13" s="315" t="s">
        <v>2691</v>
      </c>
      <c r="E13" s="43" t="s">
        <v>2716</v>
      </c>
      <c r="F13" s="20" t="s">
        <v>2717</v>
      </c>
      <c r="G13" s="99" t="s">
        <v>2718</v>
      </c>
      <c r="H13" s="317" t="s">
        <v>543</v>
      </c>
    </row>
    <row r="14" customFormat="false" ht="15" hidden="false" customHeight="true" outlineLevel="0" collapsed="false">
      <c r="A14" s="23" t="s">
        <v>936</v>
      </c>
      <c r="B14" s="315" t="s">
        <v>2719</v>
      </c>
      <c r="C14" s="312" t="s">
        <v>11</v>
      </c>
      <c r="D14" s="315" t="s">
        <v>2691</v>
      </c>
      <c r="E14" s="43" t="s">
        <v>2720</v>
      </c>
      <c r="F14" s="20" t="s">
        <v>2721</v>
      </c>
      <c r="G14" s="99" t="s">
        <v>2722</v>
      </c>
      <c r="H14" s="317" t="s">
        <v>543</v>
      </c>
    </row>
    <row r="15" customFormat="false" ht="15" hidden="false" customHeight="true" outlineLevel="0" collapsed="false">
      <c r="A15" s="23" t="s">
        <v>936</v>
      </c>
      <c r="B15" s="315" t="s">
        <v>2723</v>
      </c>
      <c r="C15" s="312" t="s">
        <v>11</v>
      </c>
      <c r="D15" s="315" t="s">
        <v>2691</v>
      </c>
      <c r="E15" s="43" t="s">
        <v>2724</v>
      </c>
      <c r="F15" s="20" t="s">
        <v>2725</v>
      </c>
      <c r="G15" s="99" t="s">
        <v>2726</v>
      </c>
      <c r="H15" s="317" t="s">
        <v>543</v>
      </c>
    </row>
    <row r="16" customFormat="false" ht="15" hidden="false" customHeight="true" outlineLevel="0" collapsed="false">
      <c r="A16" s="23" t="s">
        <v>936</v>
      </c>
      <c r="B16" s="315" t="s">
        <v>2727</v>
      </c>
      <c r="C16" s="312" t="s">
        <v>11</v>
      </c>
      <c r="D16" s="315" t="s">
        <v>2691</v>
      </c>
      <c r="E16" s="43" t="s">
        <v>2728</v>
      </c>
      <c r="F16" s="20" t="s">
        <v>2729</v>
      </c>
      <c r="G16" s="99" t="s">
        <v>2730</v>
      </c>
      <c r="H16" s="317" t="s">
        <v>543</v>
      </c>
    </row>
    <row r="17" customFormat="false" ht="15" hidden="false" customHeight="true" outlineLevel="0" collapsed="false">
      <c r="A17" s="23" t="s">
        <v>936</v>
      </c>
      <c r="B17" s="315" t="s">
        <v>2731</v>
      </c>
      <c r="C17" s="312" t="s">
        <v>11</v>
      </c>
      <c r="D17" s="315" t="s">
        <v>2691</v>
      </c>
      <c r="E17" s="43" t="s">
        <v>2732</v>
      </c>
      <c r="F17" s="20" t="s">
        <v>2733</v>
      </c>
      <c r="G17" s="99" t="s">
        <v>2734</v>
      </c>
      <c r="H17" s="317" t="s">
        <v>543</v>
      </c>
    </row>
    <row r="18" customFormat="false" ht="15" hidden="false" customHeight="true" outlineLevel="0" collapsed="false">
      <c r="A18" s="23" t="s">
        <v>936</v>
      </c>
      <c r="B18" s="315" t="s">
        <v>2735</v>
      </c>
      <c r="C18" s="312" t="s">
        <v>11</v>
      </c>
      <c r="D18" s="315" t="s">
        <v>2691</v>
      </c>
      <c r="E18" s="43" t="s">
        <v>2736</v>
      </c>
      <c r="F18" s="20" t="s">
        <v>2737</v>
      </c>
      <c r="G18" s="99" t="s">
        <v>2738</v>
      </c>
      <c r="H18" s="317" t="s">
        <v>543</v>
      </c>
    </row>
    <row r="19" customFormat="false" ht="15" hidden="false" customHeight="true" outlineLevel="0" collapsed="false">
      <c r="A19" s="23" t="s">
        <v>1423</v>
      </c>
      <c r="B19" s="315" t="s">
        <v>2739</v>
      </c>
      <c r="C19" s="312" t="s">
        <v>29</v>
      </c>
      <c r="D19" s="315" t="s">
        <v>2691</v>
      </c>
      <c r="E19" s="43" t="s">
        <v>2740</v>
      </c>
      <c r="F19" s="20" t="s">
        <v>2741</v>
      </c>
      <c r="G19" s="99" t="s">
        <v>2742</v>
      </c>
      <c r="H19" s="317" t="s">
        <v>543</v>
      </c>
    </row>
    <row r="20" customFormat="false" ht="15" hidden="false" customHeight="true" outlineLevel="0" collapsed="false">
      <c r="A20" s="23" t="s">
        <v>936</v>
      </c>
      <c r="B20" s="315" t="s">
        <v>2743</v>
      </c>
      <c r="C20" s="312" t="s">
        <v>11</v>
      </c>
      <c r="D20" s="315" t="s">
        <v>2691</v>
      </c>
      <c r="E20" s="43" t="s">
        <v>2744</v>
      </c>
      <c r="F20" s="20" t="s">
        <v>2745</v>
      </c>
      <c r="G20" s="99" t="s">
        <v>2746</v>
      </c>
      <c r="H20" s="317" t="s">
        <v>543</v>
      </c>
    </row>
    <row r="21" customFormat="false" ht="15" hidden="false" customHeight="true" outlineLevel="0" collapsed="false">
      <c r="A21" s="23" t="s">
        <v>1423</v>
      </c>
      <c r="B21" s="315" t="s">
        <v>2747</v>
      </c>
      <c r="C21" s="312" t="s">
        <v>29</v>
      </c>
      <c r="D21" s="315" t="s">
        <v>2691</v>
      </c>
      <c r="E21" s="43"/>
      <c r="F21" s="20" t="s">
        <v>2748</v>
      </c>
      <c r="G21" s="99" t="s">
        <v>2749</v>
      </c>
      <c r="H21" s="317" t="s">
        <v>543</v>
      </c>
    </row>
    <row r="22" customFormat="false" ht="15" hidden="false" customHeight="true" outlineLevel="0" collapsed="false">
      <c r="A22" s="23" t="s">
        <v>1423</v>
      </c>
      <c r="B22" s="315" t="s">
        <v>2750</v>
      </c>
      <c r="C22" s="312" t="s">
        <v>29</v>
      </c>
      <c r="D22" s="315" t="s">
        <v>2691</v>
      </c>
      <c r="E22" s="43"/>
      <c r="F22" s="20" t="s">
        <v>2751</v>
      </c>
      <c r="G22" s="99" t="s">
        <v>2752</v>
      </c>
      <c r="H22" s="317" t="s">
        <v>543</v>
      </c>
    </row>
    <row r="23" customFormat="false" ht="15" hidden="false" customHeight="true" outlineLevel="0" collapsed="false">
      <c r="A23" s="23" t="s">
        <v>1423</v>
      </c>
      <c r="B23" s="315" t="s">
        <v>2753</v>
      </c>
      <c r="C23" s="312" t="s">
        <v>29</v>
      </c>
      <c r="D23" s="315" t="s">
        <v>2691</v>
      </c>
      <c r="E23" s="43" t="s">
        <v>2754</v>
      </c>
      <c r="F23" s="20" t="s">
        <v>2755</v>
      </c>
      <c r="G23" s="99" t="s">
        <v>2756</v>
      </c>
      <c r="H23" s="317" t="s">
        <v>543</v>
      </c>
    </row>
    <row r="24" customFormat="false" ht="15" hidden="false" customHeight="true" outlineLevel="0" collapsed="false">
      <c r="A24" s="23" t="s">
        <v>936</v>
      </c>
      <c r="B24" s="315" t="s">
        <v>2757</v>
      </c>
      <c r="C24" s="312" t="s">
        <v>11</v>
      </c>
      <c r="D24" s="315" t="s">
        <v>2691</v>
      </c>
      <c r="E24" s="43" t="s">
        <v>2758</v>
      </c>
      <c r="F24" s="20" t="s">
        <v>2759</v>
      </c>
      <c r="G24" s="99" t="s">
        <v>2760</v>
      </c>
      <c r="H24" s="317" t="s">
        <v>543</v>
      </c>
    </row>
    <row r="25" customFormat="false" ht="15" hidden="false" customHeight="true" outlineLevel="0" collapsed="false">
      <c r="A25" s="23" t="s">
        <v>936</v>
      </c>
      <c r="B25" s="315" t="s">
        <v>2761</v>
      </c>
      <c r="C25" s="312" t="s">
        <v>11</v>
      </c>
      <c r="D25" s="315" t="s">
        <v>2691</v>
      </c>
      <c r="E25" s="43"/>
      <c r="F25" s="20" t="s">
        <v>2762</v>
      </c>
      <c r="G25" s="99" t="s">
        <v>2763</v>
      </c>
      <c r="H25" s="317" t="s">
        <v>543</v>
      </c>
    </row>
    <row r="26" customFormat="false" ht="15" hidden="false" customHeight="true" outlineLevel="0" collapsed="false">
      <c r="A26" s="115" t="s">
        <v>1423</v>
      </c>
      <c r="B26" s="318" t="s">
        <v>2764</v>
      </c>
      <c r="C26" s="312" t="s">
        <v>29</v>
      </c>
      <c r="D26" s="318" t="s">
        <v>2691</v>
      </c>
      <c r="E26" s="186"/>
      <c r="F26" s="129" t="s">
        <v>2765</v>
      </c>
      <c r="G26" s="104" t="s">
        <v>2766</v>
      </c>
      <c r="H26" s="319" t="s">
        <v>543</v>
      </c>
    </row>
  </sheetData>
  <hyperlinks>
    <hyperlink ref="E2" r:id="rId1" display="gabpr@trt1.jus.br; ace@trt1.jus.br"/>
    <hyperlink ref="E7" r:id="rId2" display="gdatfbc@trt1.jus.br"/>
    <hyperlink ref="E8" r:id="rId3" display="gdagz@trt1.jus.br"/>
    <hyperlink ref="E9" r:id="rId4" display="gdcrvmb@trt1.jus.br"/>
    <hyperlink ref="E11" r:id="rId5" display="gdgblr@trt1.jus.br"/>
    <hyperlink ref="E12" r:id="rId6" display="gdjats@trt1.jus.br"/>
    <hyperlink ref="E13" r:id="rId7" display="gdjfmj@trt1.jus.br"/>
    <hyperlink ref="E14" r:id="rId8" display="gdjlcx@trt1.jus.br"/>
    <hyperlink ref="E15" r:id="rId9" display="gdldb@trt1.jus.br"/>
    <hyperlink ref="E16" r:id="rId10" display="gdlsp@trt1.jus.br"/>
    <hyperlink ref="E17" r:id="rId11" display="gdmac@trt1.jus.br"/>
    <hyperlink ref="E18" r:id="rId12" display="gdmoc@trt1.jus.br"/>
    <hyperlink ref="E19" r:id="rId13" display="gdmacm@trt1.jus.br"/>
    <hyperlink ref="E20" r:id="rId14" display="gdmsmp@trt1.jus.br"/>
    <hyperlink ref="E23" r:id="rId15" display="gdtsg@trt1.jus.br"/>
    <hyperlink ref="E24" r:id="rId16" display="gdtbsf@trt1.jus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showFormulas="false" showGridLines="true" showRowColHeaders="true" showZeros="true" rightToLeft="false" tabSelected="false" showOutlineSymbols="true" defaultGridColor="true" view="normal" topLeftCell="B37" colorId="64" zoomScale="65" zoomScaleNormal="65" zoomScalePageLayoutView="100" workbookViewId="0">
      <selection pane="topLeft" activeCell="J6" activeCellId="0" sqref="J6"/>
    </sheetView>
  </sheetViews>
  <sheetFormatPr defaultRowHeight="16.5" zeroHeight="false" outlineLevelRow="0" outlineLevelCol="0"/>
  <cols>
    <col collapsed="false" customWidth="true" hidden="false" outlineLevel="0" max="1" min="1" style="1" width="26.27"/>
    <col collapsed="false" customWidth="true" hidden="false" outlineLevel="0" max="2" min="2" style="1" width="49.27"/>
    <col collapsed="false" customWidth="true" hidden="false" outlineLevel="0" max="3" min="3" style="2" width="7.7"/>
    <col collapsed="false" customWidth="true" hidden="false" outlineLevel="0" max="4" min="4" style="1" width="31.7"/>
    <col collapsed="false" customWidth="true" hidden="false" outlineLevel="0" max="5" min="5" style="1" width="44.13"/>
    <col collapsed="false" customWidth="true" hidden="false" outlineLevel="0" max="6" min="6" style="1" width="31.98"/>
    <col collapsed="false" customWidth="true" hidden="false" outlineLevel="0" max="7" min="7" style="1" width="116.11"/>
    <col collapsed="false" customWidth="true" hidden="false" outlineLevel="0" max="8" min="8" style="1" width="14.56"/>
    <col collapsed="false" customWidth="true" hidden="false" outlineLevel="0" max="257" min="9" style="1" width="9.13"/>
    <col collapsed="false" customWidth="true" hidden="false" outlineLevel="0" max="1025" min="258" style="0" width="9.13"/>
  </cols>
  <sheetData>
    <row r="1" customFormat="false" ht="17.25" hidden="false" customHeight="false" outlineLevel="0" collapsed="false">
      <c r="A1" s="211" t="s">
        <v>0</v>
      </c>
      <c r="B1" s="211" t="s">
        <v>247</v>
      </c>
      <c r="C1" s="212" t="s">
        <v>2</v>
      </c>
      <c r="D1" s="154" t="s">
        <v>3</v>
      </c>
      <c r="E1" s="154" t="s">
        <v>181</v>
      </c>
      <c r="F1" s="154" t="s">
        <v>5</v>
      </c>
      <c r="G1" s="154" t="s">
        <v>182</v>
      </c>
      <c r="H1" s="320" t="s">
        <v>7</v>
      </c>
      <c r="I1" s="1" t="s">
        <v>8</v>
      </c>
    </row>
    <row r="2" customFormat="false" ht="17.25" hidden="false" customHeight="true" outlineLevel="0" collapsed="false">
      <c r="A2" s="321" t="s">
        <v>936</v>
      </c>
      <c r="B2" s="322" t="s">
        <v>2767</v>
      </c>
      <c r="C2" s="323" t="s">
        <v>11</v>
      </c>
      <c r="D2" s="324" t="s">
        <v>2768</v>
      </c>
      <c r="E2" s="325" t="s">
        <v>2769</v>
      </c>
      <c r="F2" s="324" t="s">
        <v>2770</v>
      </c>
      <c r="G2" s="324" t="s">
        <v>2771</v>
      </c>
      <c r="H2" s="326" t="s">
        <v>2772</v>
      </c>
    </row>
    <row r="3" customFormat="false" ht="16.5" hidden="false" customHeight="true" outlineLevel="0" collapsed="false">
      <c r="A3" s="321" t="s">
        <v>936</v>
      </c>
      <c r="B3" s="322" t="s">
        <v>2773</v>
      </c>
      <c r="C3" s="323" t="s">
        <v>11</v>
      </c>
      <c r="D3" s="102" t="s">
        <v>2774</v>
      </c>
      <c r="E3" s="325" t="s">
        <v>2775</v>
      </c>
      <c r="F3" s="102" t="s">
        <v>2776</v>
      </c>
      <c r="G3" s="97" t="s">
        <v>2777</v>
      </c>
      <c r="H3" s="327" t="s">
        <v>2778</v>
      </c>
    </row>
    <row r="4" customFormat="false" ht="16.5" hidden="false" customHeight="true" outlineLevel="0" collapsed="false">
      <c r="A4" s="321" t="s">
        <v>1423</v>
      </c>
      <c r="B4" s="322" t="s">
        <v>2779</v>
      </c>
      <c r="C4" s="323" t="s">
        <v>29</v>
      </c>
      <c r="D4" s="102" t="s">
        <v>2780</v>
      </c>
      <c r="E4" s="325" t="s">
        <v>2781</v>
      </c>
      <c r="F4" s="102" t="s">
        <v>2782</v>
      </c>
      <c r="G4" s="97" t="s">
        <v>2783</v>
      </c>
      <c r="H4" s="328" t="s">
        <v>2784</v>
      </c>
    </row>
    <row r="5" customFormat="false" ht="15" hidden="false" customHeight="true" outlineLevel="0" collapsed="false">
      <c r="A5" s="321" t="s">
        <v>936</v>
      </c>
      <c r="B5" s="322" t="s">
        <v>2785</v>
      </c>
      <c r="C5" s="323" t="s">
        <v>11</v>
      </c>
      <c r="D5" s="102" t="s">
        <v>2786</v>
      </c>
      <c r="E5" s="325" t="s">
        <v>2787</v>
      </c>
      <c r="F5" s="102" t="s">
        <v>2788</v>
      </c>
      <c r="G5" s="329" t="s">
        <v>2789</v>
      </c>
      <c r="H5" s="328" t="s">
        <v>2790</v>
      </c>
    </row>
    <row r="6" customFormat="false" ht="16.5" hidden="false" customHeight="true" outlineLevel="0" collapsed="false">
      <c r="A6" s="321" t="s">
        <v>936</v>
      </c>
      <c r="B6" s="322" t="s">
        <v>2791</v>
      </c>
      <c r="C6" s="323" t="s">
        <v>11</v>
      </c>
      <c r="D6" s="102" t="s">
        <v>2792</v>
      </c>
      <c r="E6" s="325" t="s">
        <v>2793</v>
      </c>
      <c r="F6" s="102" t="s">
        <v>2794</v>
      </c>
      <c r="G6" s="329" t="s">
        <v>2795</v>
      </c>
      <c r="H6" s="328"/>
    </row>
    <row r="7" customFormat="false" ht="16.5" hidden="false" customHeight="true" outlineLevel="0" collapsed="false">
      <c r="A7" s="321" t="s">
        <v>936</v>
      </c>
      <c r="B7" s="322" t="s">
        <v>2796</v>
      </c>
      <c r="C7" s="323" t="s">
        <v>11</v>
      </c>
      <c r="D7" s="102" t="s">
        <v>2797</v>
      </c>
      <c r="E7" s="325" t="s">
        <v>2798</v>
      </c>
      <c r="F7" s="102" t="s">
        <v>2799</v>
      </c>
      <c r="G7" s="329" t="s">
        <v>2800</v>
      </c>
      <c r="H7" s="328" t="s">
        <v>2801</v>
      </c>
    </row>
    <row r="8" customFormat="false" ht="16.5" hidden="false" customHeight="true" outlineLevel="0" collapsed="false">
      <c r="A8" s="321" t="s">
        <v>936</v>
      </c>
      <c r="B8" s="322" t="s">
        <v>2802</v>
      </c>
      <c r="C8" s="323" t="s">
        <v>11</v>
      </c>
      <c r="D8" s="102" t="s">
        <v>2803</v>
      </c>
      <c r="E8" s="325" t="s">
        <v>2804</v>
      </c>
      <c r="F8" s="102" t="s">
        <v>2805</v>
      </c>
      <c r="G8" s="329" t="s">
        <v>2806</v>
      </c>
      <c r="H8" s="330" t="s">
        <v>2807</v>
      </c>
    </row>
    <row r="9" customFormat="false" ht="16.5" hidden="false" customHeight="true" outlineLevel="0" collapsed="false">
      <c r="A9" s="321" t="s">
        <v>936</v>
      </c>
      <c r="B9" s="322" t="s">
        <v>2808</v>
      </c>
      <c r="C9" s="323" t="s">
        <v>11</v>
      </c>
      <c r="D9" s="102" t="s">
        <v>2809</v>
      </c>
      <c r="E9" s="325" t="s">
        <v>2810</v>
      </c>
      <c r="F9" s="102" t="s">
        <v>2811</v>
      </c>
      <c r="G9" s="329" t="s">
        <v>2812</v>
      </c>
      <c r="H9" s="328"/>
    </row>
    <row r="10" customFormat="false" ht="16.5" hidden="false" customHeight="true" outlineLevel="0" collapsed="false">
      <c r="A10" s="321" t="s">
        <v>936</v>
      </c>
      <c r="B10" s="322" t="s">
        <v>2813</v>
      </c>
      <c r="C10" s="323" t="s">
        <v>11</v>
      </c>
      <c r="D10" s="102" t="s">
        <v>2814</v>
      </c>
      <c r="E10" s="325" t="s">
        <v>2815</v>
      </c>
      <c r="F10" s="102" t="s">
        <v>2816</v>
      </c>
      <c r="G10" s="329" t="s">
        <v>2817</v>
      </c>
      <c r="H10" s="328" t="s">
        <v>2818</v>
      </c>
    </row>
    <row r="11" customFormat="false" ht="16.5" hidden="false" customHeight="true" outlineLevel="0" collapsed="false">
      <c r="A11" s="321" t="s">
        <v>936</v>
      </c>
      <c r="B11" s="322" t="s">
        <v>2819</v>
      </c>
      <c r="C11" s="323" t="s">
        <v>11</v>
      </c>
      <c r="D11" s="102" t="s">
        <v>2820</v>
      </c>
      <c r="E11" s="325" t="s">
        <v>2821</v>
      </c>
      <c r="F11" s="102" t="s">
        <v>2822</v>
      </c>
      <c r="G11" s="329" t="s">
        <v>2823</v>
      </c>
      <c r="H11" s="328" t="s">
        <v>2824</v>
      </c>
    </row>
    <row r="12" customFormat="false" ht="16.5" hidden="false" customHeight="true" outlineLevel="0" collapsed="false">
      <c r="A12" s="321" t="s">
        <v>936</v>
      </c>
      <c r="B12" s="322" t="s">
        <v>2825</v>
      </c>
      <c r="C12" s="323" t="s">
        <v>11</v>
      </c>
      <c r="D12" s="102" t="s">
        <v>2826</v>
      </c>
      <c r="E12" s="325" t="s">
        <v>2827</v>
      </c>
      <c r="F12" s="102" t="s">
        <v>2828</v>
      </c>
      <c r="G12" s="329" t="s">
        <v>2829</v>
      </c>
      <c r="H12" s="328" t="s">
        <v>2830</v>
      </c>
    </row>
    <row r="13" customFormat="false" ht="17.25" hidden="false" customHeight="true" outlineLevel="0" collapsed="false">
      <c r="A13" s="321" t="s">
        <v>936</v>
      </c>
      <c r="B13" s="322" t="s">
        <v>2831</v>
      </c>
      <c r="C13" s="323" t="s">
        <v>11</v>
      </c>
      <c r="D13" s="102" t="s">
        <v>2832</v>
      </c>
      <c r="E13" s="325" t="s">
        <v>2833</v>
      </c>
      <c r="F13" s="102" t="s">
        <v>2834</v>
      </c>
      <c r="G13" s="329" t="s">
        <v>2835</v>
      </c>
      <c r="H13" s="328" t="s">
        <v>2836</v>
      </c>
    </row>
    <row r="14" customFormat="false" ht="18" hidden="false" customHeight="true" outlineLevel="0" collapsed="false">
      <c r="A14" s="321" t="s">
        <v>936</v>
      </c>
      <c r="B14" s="322" t="s">
        <v>2837</v>
      </c>
      <c r="C14" s="323" t="s">
        <v>11</v>
      </c>
      <c r="D14" s="102" t="s">
        <v>2838</v>
      </c>
      <c r="E14" s="325" t="s">
        <v>2839</v>
      </c>
      <c r="F14" s="102" t="s">
        <v>2840</v>
      </c>
      <c r="G14" s="329" t="s">
        <v>2841</v>
      </c>
      <c r="H14" s="328"/>
    </row>
    <row r="15" customFormat="false" ht="16.5" hidden="false" customHeight="true" outlineLevel="0" collapsed="false">
      <c r="A15" s="321" t="s">
        <v>936</v>
      </c>
      <c r="B15" s="322" t="s">
        <v>2842</v>
      </c>
      <c r="C15" s="323" t="s">
        <v>11</v>
      </c>
      <c r="D15" s="102" t="s">
        <v>2843</v>
      </c>
      <c r="E15" s="325" t="s">
        <v>2844</v>
      </c>
      <c r="F15" s="102" t="s">
        <v>2845</v>
      </c>
      <c r="G15" s="329" t="s">
        <v>2846</v>
      </c>
      <c r="H15" s="328" t="s">
        <v>2847</v>
      </c>
    </row>
    <row r="16" customFormat="false" ht="16.5" hidden="false" customHeight="true" outlineLevel="0" collapsed="false">
      <c r="A16" s="321" t="s">
        <v>936</v>
      </c>
      <c r="B16" s="322" t="s">
        <v>2848</v>
      </c>
      <c r="C16" s="323" t="s">
        <v>11</v>
      </c>
      <c r="D16" s="102" t="s">
        <v>2849</v>
      </c>
      <c r="E16" s="325" t="s">
        <v>2850</v>
      </c>
      <c r="F16" s="102" t="s">
        <v>2851</v>
      </c>
      <c r="G16" s="329" t="s">
        <v>2852</v>
      </c>
      <c r="H16" s="328" t="s">
        <v>2853</v>
      </c>
    </row>
    <row r="17" customFormat="false" ht="16.5" hidden="false" customHeight="true" outlineLevel="0" collapsed="false">
      <c r="A17" s="321" t="s">
        <v>936</v>
      </c>
      <c r="B17" s="322" t="s">
        <v>2854</v>
      </c>
      <c r="C17" s="323" t="s">
        <v>11</v>
      </c>
      <c r="D17" s="102" t="s">
        <v>2855</v>
      </c>
      <c r="E17" s="325" t="s">
        <v>2856</v>
      </c>
      <c r="F17" s="102" t="s">
        <v>2857</v>
      </c>
      <c r="G17" s="329" t="s">
        <v>2858</v>
      </c>
      <c r="H17" s="328" t="s">
        <v>2859</v>
      </c>
    </row>
    <row r="18" customFormat="false" ht="16.5" hidden="false" customHeight="true" outlineLevel="0" collapsed="false">
      <c r="A18" s="321" t="s">
        <v>1423</v>
      </c>
      <c r="B18" s="322" t="s">
        <v>2860</v>
      </c>
      <c r="C18" s="323" t="s">
        <v>29</v>
      </c>
      <c r="D18" s="102" t="s">
        <v>2861</v>
      </c>
      <c r="E18" s="325" t="s">
        <v>2862</v>
      </c>
      <c r="F18" s="102" t="s">
        <v>2863</v>
      </c>
      <c r="G18" s="329" t="s">
        <v>2864</v>
      </c>
      <c r="H18" s="328" t="s">
        <v>2865</v>
      </c>
    </row>
    <row r="19" customFormat="false" ht="16.5" hidden="false" customHeight="true" outlineLevel="0" collapsed="false">
      <c r="A19" s="321" t="s">
        <v>936</v>
      </c>
      <c r="B19" s="322" t="s">
        <v>2866</v>
      </c>
      <c r="C19" s="323" t="s">
        <v>11</v>
      </c>
      <c r="D19" s="102" t="s">
        <v>2867</v>
      </c>
      <c r="E19" s="325" t="s">
        <v>2868</v>
      </c>
      <c r="F19" s="102" t="s">
        <v>2869</v>
      </c>
      <c r="G19" s="329" t="s">
        <v>2870</v>
      </c>
      <c r="H19" s="328"/>
    </row>
    <row r="20" customFormat="false" ht="16.5" hidden="false" customHeight="true" outlineLevel="0" collapsed="false">
      <c r="A20" s="321" t="s">
        <v>936</v>
      </c>
      <c r="B20" s="322" t="s">
        <v>2871</v>
      </c>
      <c r="C20" s="323" t="s">
        <v>11</v>
      </c>
      <c r="D20" s="102" t="s">
        <v>2872</v>
      </c>
      <c r="E20" s="325" t="s">
        <v>2873</v>
      </c>
      <c r="F20" s="102" t="s">
        <v>2874</v>
      </c>
      <c r="G20" s="329" t="s">
        <v>2875</v>
      </c>
      <c r="H20" s="328" t="s">
        <v>2876</v>
      </c>
    </row>
    <row r="21" customFormat="false" ht="16.5" hidden="false" customHeight="true" outlineLevel="0" collapsed="false">
      <c r="A21" s="321" t="s">
        <v>936</v>
      </c>
      <c r="B21" s="322" t="s">
        <v>2877</v>
      </c>
      <c r="C21" s="323" t="s">
        <v>11</v>
      </c>
      <c r="D21" s="102" t="s">
        <v>2878</v>
      </c>
      <c r="E21" s="325" t="s">
        <v>2879</v>
      </c>
      <c r="F21" s="102" t="s">
        <v>2880</v>
      </c>
      <c r="G21" s="329" t="s">
        <v>2881</v>
      </c>
      <c r="H21" s="330" t="s">
        <v>2882</v>
      </c>
    </row>
    <row r="22" customFormat="false" ht="16.5" hidden="false" customHeight="true" outlineLevel="0" collapsed="false">
      <c r="A22" s="321" t="s">
        <v>936</v>
      </c>
      <c r="B22" s="322" t="s">
        <v>2883</v>
      </c>
      <c r="C22" s="323" t="s">
        <v>11</v>
      </c>
      <c r="D22" s="102" t="s">
        <v>2884</v>
      </c>
      <c r="E22" s="325" t="s">
        <v>2885</v>
      </c>
      <c r="F22" s="102" t="s">
        <v>2886</v>
      </c>
      <c r="G22" s="329" t="s">
        <v>2887</v>
      </c>
      <c r="H22" s="328" t="s">
        <v>2888</v>
      </c>
    </row>
    <row r="23" customFormat="false" ht="16.5" hidden="false" customHeight="true" outlineLevel="0" collapsed="false">
      <c r="A23" s="321" t="s">
        <v>936</v>
      </c>
      <c r="B23" s="322" t="s">
        <v>2889</v>
      </c>
      <c r="C23" s="323" t="s">
        <v>11</v>
      </c>
      <c r="D23" s="102" t="s">
        <v>2890</v>
      </c>
      <c r="E23" s="325" t="s">
        <v>2891</v>
      </c>
      <c r="F23" s="102" t="s">
        <v>2892</v>
      </c>
      <c r="G23" s="329" t="s">
        <v>2893</v>
      </c>
      <c r="H23" s="328" t="s">
        <v>2894</v>
      </c>
    </row>
    <row r="24" customFormat="false" ht="16.5" hidden="false" customHeight="true" outlineLevel="0" collapsed="false">
      <c r="A24" s="321" t="s">
        <v>936</v>
      </c>
      <c r="B24" s="322" t="s">
        <v>2895</v>
      </c>
      <c r="C24" s="323" t="s">
        <v>11</v>
      </c>
      <c r="D24" s="102" t="s">
        <v>2896</v>
      </c>
      <c r="E24" s="325" t="s">
        <v>2897</v>
      </c>
      <c r="F24" s="102" t="s">
        <v>2898</v>
      </c>
      <c r="G24" s="329" t="s">
        <v>2899</v>
      </c>
      <c r="H24" s="328" t="s">
        <v>2900</v>
      </c>
    </row>
    <row r="25" customFormat="false" ht="16.5" hidden="false" customHeight="true" outlineLevel="0" collapsed="false">
      <c r="A25" s="321" t="s">
        <v>936</v>
      </c>
      <c r="B25" s="322" t="s">
        <v>2901</v>
      </c>
      <c r="C25" s="323" t="s">
        <v>11</v>
      </c>
      <c r="D25" s="102" t="s">
        <v>2902</v>
      </c>
      <c r="E25" s="325" t="s">
        <v>2903</v>
      </c>
      <c r="F25" s="102" t="s">
        <v>2904</v>
      </c>
      <c r="G25" s="329" t="s">
        <v>2905</v>
      </c>
      <c r="H25" s="328" t="s">
        <v>2906</v>
      </c>
    </row>
    <row r="26" customFormat="false" ht="16.5" hidden="false" customHeight="true" outlineLevel="0" collapsed="false">
      <c r="A26" s="321" t="s">
        <v>936</v>
      </c>
      <c r="B26" s="322" t="s">
        <v>2907</v>
      </c>
      <c r="C26" s="323" t="s">
        <v>11</v>
      </c>
      <c r="D26" s="102" t="s">
        <v>2908</v>
      </c>
      <c r="E26" s="325" t="s">
        <v>2909</v>
      </c>
      <c r="F26" s="102" t="s">
        <v>2910</v>
      </c>
      <c r="G26" s="329" t="s">
        <v>2911</v>
      </c>
      <c r="H26" s="328" t="s">
        <v>2912</v>
      </c>
    </row>
    <row r="27" customFormat="false" ht="16.5" hidden="false" customHeight="true" outlineLevel="0" collapsed="false">
      <c r="A27" s="321" t="s">
        <v>936</v>
      </c>
      <c r="B27" s="322" t="s">
        <v>2913</v>
      </c>
      <c r="C27" s="323" t="s">
        <v>11</v>
      </c>
      <c r="D27" s="102" t="s">
        <v>2914</v>
      </c>
      <c r="E27" s="325" t="s">
        <v>2915</v>
      </c>
      <c r="F27" s="102" t="s">
        <v>2916</v>
      </c>
      <c r="G27" s="233" t="s">
        <v>2917</v>
      </c>
      <c r="H27" s="328" t="s">
        <v>2918</v>
      </c>
    </row>
    <row r="28" customFormat="false" ht="16.5" hidden="false" customHeight="true" outlineLevel="0" collapsed="false">
      <c r="A28" s="321" t="s">
        <v>936</v>
      </c>
      <c r="B28" s="322" t="s">
        <v>2919</v>
      </c>
      <c r="C28" s="323" t="s">
        <v>11</v>
      </c>
      <c r="D28" s="102" t="s">
        <v>2920</v>
      </c>
      <c r="E28" s="325" t="s">
        <v>2921</v>
      </c>
      <c r="F28" s="102" t="s">
        <v>2922</v>
      </c>
      <c r="G28" s="329" t="s">
        <v>2923</v>
      </c>
      <c r="H28" s="328" t="s">
        <v>2924</v>
      </c>
    </row>
    <row r="29" customFormat="false" ht="16.5" hidden="false" customHeight="true" outlineLevel="0" collapsed="false">
      <c r="A29" s="321" t="s">
        <v>1423</v>
      </c>
      <c r="B29" s="322" t="s">
        <v>2925</v>
      </c>
      <c r="C29" s="323" t="s">
        <v>29</v>
      </c>
      <c r="D29" s="102" t="s">
        <v>2926</v>
      </c>
      <c r="E29" s="325" t="s">
        <v>2927</v>
      </c>
      <c r="F29" s="102" t="s">
        <v>2928</v>
      </c>
      <c r="G29" s="329" t="s">
        <v>2929</v>
      </c>
      <c r="H29" s="328" t="s">
        <v>2930</v>
      </c>
    </row>
    <row r="30" customFormat="false" ht="16.5" hidden="false" customHeight="true" outlineLevel="0" collapsed="false">
      <c r="A30" s="321" t="s">
        <v>936</v>
      </c>
      <c r="B30" s="322" t="s">
        <v>2931</v>
      </c>
      <c r="C30" s="323" t="s">
        <v>11</v>
      </c>
      <c r="D30" s="102" t="s">
        <v>2932</v>
      </c>
      <c r="E30" s="325" t="s">
        <v>2933</v>
      </c>
      <c r="F30" s="102" t="s">
        <v>2934</v>
      </c>
      <c r="G30" s="329" t="s">
        <v>2935</v>
      </c>
      <c r="H30" s="328" t="s">
        <v>2936</v>
      </c>
    </row>
    <row r="31" customFormat="false" ht="16.5" hidden="false" customHeight="true" outlineLevel="0" collapsed="false">
      <c r="A31" s="321" t="s">
        <v>936</v>
      </c>
      <c r="B31" s="322" t="s">
        <v>2937</v>
      </c>
      <c r="C31" s="323" t="s">
        <v>11</v>
      </c>
      <c r="D31" s="102" t="s">
        <v>2938</v>
      </c>
      <c r="E31" s="325" t="s">
        <v>2939</v>
      </c>
      <c r="F31" s="102" t="s">
        <v>2940</v>
      </c>
      <c r="G31" s="329" t="s">
        <v>2941</v>
      </c>
      <c r="H31" s="328" t="s">
        <v>2942</v>
      </c>
    </row>
    <row r="32" customFormat="false" ht="16.5" hidden="false" customHeight="true" outlineLevel="0" collapsed="false">
      <c r="A32" s="321" t="s">
        <v>1423</v>
      </c>
      <c r="B32" s="322" t="s">
        <v>2943</v>
      </c>
      <c r="C32" s="323" t="s">
        <v>29</v>
      </c>
      <c r="D32" s="102" t="s">
        <v>2944</v>
      </c>
      <c r="E32" s="325" t="s">
        <v>2945</v>
      </c>
      <c r="F32" s="102" t="s">
        <v>2946</v>
      </c>
      <c r="G32" s="329" t="s">
        <v>2947</v>
      </c>
      <c r="H32" s="328" t="s">
        <v>2948</v>
      </c>
    </row>
    <row r="33" customFormat="false" ht="16.5" hidden="false" customHeight="true" outlineLevel="0" collapsed="false">
      <c r="A33" s="321" t="s">
        <v>936</v>
      </c>
      <c r="B33" s="322" t="s">
        <v>2949</v>
      </c>
      <c r="C33" s="323" t="s">
        <v>11</v>
      </c>
      <c r="D33" s="102" t="s">
        <v>2950</v>
      </c>
      <c r="E33" s="325" t="s">
        <v>2951</v>
      </c>
      <c r="F33" s="102" t="s">
        <v>2952</v>
      </c>
      <c r="G33" s="329" t="s">
        <v>2953</v>
      </c>
      <c r="H33" s="328" t="s">
        <v>2954</v>
      </c>
    </row>
    <row r="34" customFormat="false" ht="16.5" hidden="false" customHeight="true" outlineLevel="0" collapsed="false">
      <c r="A34" s="321" t="s">
        <v>936</v>
      </c>
      <c r="B34" s="322" t="s">
        <v>2955</v>
      </c>
      <c r="C34" s="323" t="s">
        <v>11</v>
      </c>
      <c r="D34" s="102" t="s">
        <v>2956</v>
      </c>
      <c r="E34" s="325" t="s">
        <v>2957</v>
      </c>
      <c r="F34" s="102" t="s">
        <v>2958</v>
      </c>
      <c r="G34" s="329" t="s">
        <v>2959</v>
      </c>
      <c r="H34" s="328" t="s">
        <v>2960</v>
      </c>
    </row>
    <row r="35" customFormat="false" ht="16.5" hidden="false" customHeight="true" outlineLevel="0" collapsed="false">
      <c r="A35" s="321" t="s">
        <v>936</v>
      </c>
      <c r="B35" s="322" t="s">
        <v>2961</v>
      </c>
      <c r="C35" s="323" t="s">
        <v>11</v>
      </c>
      <c r="D35" s="102" t="s">
        <v>2962</v>
      </c>
      <c r="E35" s="325" t="s">
        <v>2963</v>
      </c>
      <c r="F35" s="102" t="s">
        <v>2964</v>
      </c>
      <c r="G35" s="329" t="s">
        <v>2965</v>
      </c>
      <c r="H35" s="328" t="s">
        <v>2966</v>
      </c>
    </row>
    <row r="36" customFormat="false" ht="16.5" hidden="false" customHeight="true" outlineLevel="0" collapsed="false">
      <c r="A36" s="321" t="s">
        <v>936</v>
      </c>
      <c r="B36" s="322" t="s">
        <v>2967</v>
      </c>
      <c r="C36" s="323" t="s">
        <v>11</v>
      </c>
      <c r="D36" s="102" t="s">
        <v>2968</v>
      </c>
      <c r="E36" s="325" t="s">
        <v>2969</v>
      </c>
      <c r="F36" s="102" t="s">
        <v>2970</v>
      </c>
      <c r="G36" s="329" t="s">
        <v>2971</v>
      </c>
      <c r="H36" s="328" t="s">
        <v>2972</v>
      </c>
    </row>
    <row r="37" customFormat="false" ht="16.5" hidden="false" customHeight="true" outlineLevel="0" collapsed="false">
      <c r="A37" s="321" t="s">
        <v>936</v>
      </c>
      <c r="B37" s="322" t="s">
        <v>2973</v>
      </c>
      <c r="C37" s="323" t="s">
        <v>11</v>
      </c>
      <c r="D37" s="102" t="s">
        <v>2974</v>
      </c>
      <c r="E37" s="325" t="s">
        <v>2975</v>
      </c>
      <c r="F37" s="102" t="s">
        <v>2976</v>
      </c>
      <c r="G37" s="329" t="s">
        <v>2977</v>
      </c>
      <c r="H37" s="328" t="s">
        <v>2978</v>
      </c>
    </row>
    <row r="38" customFormat="false" ht="16.5" hidden="false" customHeight="true" outlineLevel="0" collapsed="false">
      <c r="A38" s="321" t="s">
        <v>936</v>
      </c>
      <c r="B38" s="322" t="s">
        <v>2979</v>
      </c>
      <c r="C38" s="323" t="s">
        <v>11</v>
      </c>
      <c r="D38" s="102" t="s">
        <v>2980</v>
      </c>
      <c r="E38" s="325" t="s">
        <v>2981</v>
      </c>
      <c r="F38" s="102" t="s">
        <v>2982</v>
      </c>
      <c r="G38" s="329" t="s">
        <v>2983</v>
      </c>
      <c r="H38" s="328" t="s">
        <v>2984</v>
      </c>
    </row>
    <row r="39" customFormat="false" ht="16.5" hidden="false" customHeight="true" outlineLevel="0" collapsed="false">
      <c r="A39" s="321" t="s">
        <v>936</v>
      </c>
      <c r="B39" s="322" t="s">
        <v>2985</v>
      </c>
      <c r="C39" s="323" t="s">
        <v>11</v>
      </c>
      <c r="D39" s="102" t="s">
        <v>2986</v>
      </c>
      <c r="E39" s="325" t="s">
        <v>2987</v>
      </c>
      <c r="F39" s="102" t="s">
        <v>2988</v>
      </c>
      <c r="G39" s="329" t="s">
        <v>2989</v>
      </c>
      <c r="H39" s="328" t="s">
        <v>2990</v>
      </c>
    </row>
    <row r="40" customFormat="false" ht="16.5" hidden="false" customHeight="true" outlineLevel="0" collapsed="false">
      <c r="A40" s="321" t="s">
        <v>936</v>
      </c>
      <c r="B40" s="322" t="s">
        <v>2991</v>
      </c>
      <c r="C40" s="323" t="s">
        <v>11</v>
      </c>
      <c r="D40" s="102" t="s">
        <v>2992</v>
      </c>
      <c r="E40" s="325" t="s">
        <v>2993</v>
      </c>
      <c r="F40" s="102" t="s">
        <v>2994</v>
      </c>
      <c r="G40" s="329" t="s">
        <v>2995</v>
      </c>
      <c r="H40" s="328" t="s">
        <v>2996</v>
      </c>
    </row>
    <row r="41" customFormat="false" ht="16.5" hidden="false" customHeight="true" outlineLevel="0" collapsed="false">
      <c r="A41" s="321" t="s">
        <v>936</v>
      </c>
      <c r="B41" s="322" t="s">
        <v>2997</v>
      </c>
      <c r="C41" s="323" t="s">
        <v>11</v>
      </c>
      <c r="D41" s="102" t="s">
        <v>2998</v>
      </c>
      <c r="E41" s="325" t="s">
        <v>2999</v>
      </c>
      <c r="F41" s="102" t="s">
        <v>3000</v>
      </c>
      <c r="G41" s="329" t="s">
        <v>3001</v>
      </c>
      <c r="H41" s="328" t="s">
        <v>3002</v>
      </c>
    </row>
    <row r="42" customFormat="false" ht="16.5" hidden="false" customHeight="true" outlineLevel="0" collapsed="false">
      <c r="A42" s="321" t="s">
        <v>936</v>
      </c>
      <c r="B42" s="322" t="s">
        <v>3003</v>
      </c>
      <c r="C42" s="323" t="s">
        <v>11</v>
      </c>
      <c r="D42" s="102" t="s">
        <v>3004</v>
      </c>
      <c r="E42" s="325" t="s">
        <v>3005</v>
      </c>
      <c r="F42" s="102" t="s">
        <v>3006</v>
      </c>
      <c r="G42" s="329" t="s">
        <v>3007</v>
      </c>
      <c r="H42" s="328" t="s">
        <v>3008</v>
      </c>
    </row>
    <row r="43" customFormat="false" ht="16.5" hidden="false" customHeight="true" outlineLevel="0" collapsed="false">
      <c r="A43" s="321" t="s">
        <v>936</v>
      </c>
      <c r="B43" s="322" t="s">
        <v>3009</v>
      </c>
      <c r="C43" s="323" t="s">
        <v>11</v>
      </c>
      <c r="D43" s="102" t="s">
        <v>3010</v>
      </c>
      <c r="E43" s="325" t="s">
        <v>3011</v>
      </c>
      <c r="F43" s="102" t="s">
        <v>3012</v>
      </c>
      <c r="G43" s="329" t="s">
        <v>3013</v>
      </c>
      <c r="H43" s="328" t="s">
        <v>3014</v>
      </c>
    </row>
    <row r="44" customFormat="false" ht="16.5" hidden="false" customHeight="true" outlineLevel="0" collapsed="false">
      <c r="A44" s="321" t="s">
        <v>936</v>
      </c>
      <c r="B44" s="322" t="s">
        <v>3015</v>
      </c>
      <c r="C44" s="323" t="s">
        <v>11</v>
      </c>
      <c r="D44" s="102" t="s">
        <v>3016</v>
      </c>
      <c r="E44" s="325" t="s">
        <v>3017</v>
      </c>
      <c r="F44" s="102" t="s">
        <v>3018</v>
      </c>
      <c r="G44" s="329" t="s">
        <v>3019</v>
      </c>
      <c r="H44" s="328" t="s">
        <v>3020</v>
      </c>
    </row>
    <row r="45" customFormat="false" ht="16.5" hidden="false" customHeight="true" outlineLevel="0" collapsed="false">
      <c r="A45" s="321" t="s">
        <v>936</v>
      </c>
      <c r="B45" s="322" t="s">
        <v>3021</v>
      </c>
      <c r="C45" s="323" t="s">
        <v>11</v>
      </c>
      <c r="D45" s="102" t="s">
        <v>3022</v>
      </c>
      <c r="E45" s="325" t="s">
        <v>3023</v>
      </c>
      <c r="F45" s="102" t="s">
        <v>3024</v>
      </c>
      <c r="G45" s="329" t="s">
        <v>3025</v>
      </c>
      <c r="H45" s="328" t="s">
        <v>3026</v>
      </c>
    </row>
    <row r="46" customFormat="false" ht="16.5" hidden="false" customHeight="true" outlineLevel="0" collapsed="false">
      <c r="A46" s="321" t="s">
        <v>936</v>
      </c>
      <c r="B46" s="322" t="s">
        <v>3027</v>
      </c>
      <c r="C46" s="323" t="s">
        <v>11</v>
      </c>
      <c r="D46" s="102" t="s">
        <v>3028</v>
      </c>
      <c r="E46" s="325" t="s">
        <v>3029</v>
      </c>
      <c r="F46" s="102" t="s">
        <v>3030</v>
      </c>
      <c r="G46" s="329" t="s">
        <v>3031</v>
      </c>
      <c r="H46" s="328" t="s">
        <v>3032</v>
      </c>
    </row>
    <row r="47" customFormat="false" ht="16.5" hidden="false" customHeight="true" outlineLevel="0" collapsed="false">
      <c r="A47" s="321" t="s">
        <v>936</v>
      </c>
      <c r="B47" s="322" t="s">
        <v>3033</v>
      </c>
      <c r="C47" s="323" t="s">
        <v>11</v>
      </c>
      <c r="D47" s="102" t="s">
        <v>3034</v>
      </c>
      <c r="E47" s="325" t="s">
        <v>3035</v>
      </c>
      <c r="F47" s="102" t="s">
        <v>3036</v>
      </c>
      <c r="G47" s="329" t="s">
        <v>3037</v>
      </c>
      <c r="H47" s="328" t="s">
        <v>3038</v>
      </c>
    </row>
    <row r="48" customFormat="false" ht="16.5" hidden="false" customHeight="true" outlineLevel="0" collapsed="false">
      <c r="A48" s="321" t="s">
        <v>936</v>
      </c>
      <c r="B48" s="322" t="s">
        <v>3039</v>
      </c>
      <c r="C48" s="323" t="s">
        <v>11</v>
      </c>
      <c r="D48" s="102" t="s">
        <v>3040</v>
      </c>
      <c r="E48" s="325" t="s">
        <v>3041</v>
      </c>
      <c r="F48" s="102" t="s">
        <v>3042</v>
      </c>
      <c r="G48" s="329" t="s">
        <v>3043</v>
      </c>
      <c r="H48" s="328" t="s">
        <v>3044</v>
      </c>
    </row>
    <row r="49" customFormat="false" ht="16.5" hidden="false" customHeight="true" outlineLevel="0" collapsed="false">
      <c r="A49" s="321" t="s">
        <v>936</v>
      </c>
      <c r="B49" s="322" t="s">
        <v>3045</v>
      </c>
      <c r="C49" s="323" t="s">
        <v>11</v>
      </c>
      <c r="D49" s="102" t="s">
        <v>3046</v>
      </c>
      <c r="E49" s="325" t="s">
        <v>3047</v>
      </c>
      <c r="F49" s="102" t="s">
        <v>3048</v>
      </c>
      <c r="G49" s="329" t="s">
        <v>3049</v>
      </c>
      <c r="H49" s="328" t="s">
        <v>3050</v>
      </c>
    </row>
    <row r="50" customFormat="false" ht="16.5" hidden="false" customHeight="true" outlineLevel="0" collapsed="false">
      <c r="A50" s="321" t="s">
        <v>936</v>
      </c>
      <c r="B50" s="322" t="s">
        <v>3051</v>
      </c>
      <c r="C50" s="323" t="s">
        <v>11</v>
      </c>
      <c r="D50" s="102" t="s">
        <v>3052</v>
      </c>
      <c r="E50" s="325" t="s">
        <v>3053</v>
      </c>
      <c r="F50" s="102" t="s">
        <v>3054</v>
      </c>
      <c r="G50" s="329" t="s">
        <v>3055</v>
      </c>
      <c r="H50" s="328"/>
    </row>
    <row r="51" customFormat="false" ht="16.5" hidden="false" customHeight="true" outlineLevel="0" collapsed="false">
      <c r="A51" s="321" t="s">
        <v>936</v>
      </c>
      <c r="B51" s="322" t="s">
        <v>3056</v>
      </c>
      <c r="C51" s="323" t="s">
        <v>11</v>
      </c>
      <c r="D51" s="102" t="s">
        <v>3057</v>
      </c>
      <c r="E51" s="325" t="s">
        <v>3058</v>
      </c>
      <c r="F51" s="102" t="s">
        <v>3059</v>
      </c>
      <c r="G51" s="329" t="s">
        <v>3060</v>
      </c>
      <c r="H51" s="328" t="s">
        <v>3061</v>
      </c>
    </row>
    <row r="52" customFormat="false" ht="16.5" hidden="false" customHeight="true" outlineLevel="0" collapsed="false">
      <c r="A52" s="321" t="s">
        <v>1423</v>
      </c>
      <c r="B52" s="322" t="s">
        <v>3062</v>
      </c>
      <c r="C52" s="323" t="s">
        <v>29</v>
      </c>
      <c r="D52" s="102" t="s">
        <v>3063</v>
      </c>
      <c r="E52" s="325" t="s">
        <v>3064</v>
      </c>
      <c r="F52" s="102" t="s">
        <v>3065</v>
      </c>
      <c r="G52" s="329" t="s">
        <v>3066</v>
      </c>
      <c r="H52" s="328" t="s">
        <v>3067</v>
      </c>
    </row>
    <row r="53" customFormat="false" ht="16.5" hidden="false" customHeight="true" outlineLevel="0" collapsed="false">
      <c r="A53" s="321" t="s">
        <v>936</v>
      </c>
      <c r="B53" s="322" t="s">
        <v>3068</v>
      </c>
      <c r="C53" s="323" t="s">
        <v>11</v>
      </c>
      <c r="D53" s="102" t="s">
        <v>3069</v>
      </c>
      <c r="E53" s="325" t="s">
        <v>3070</v>
      </c>
      <c r="F53" s="102" t="s">
        <v>3071</v>
      </c>
      <c r="G53" s="329" t="s">
        <v>3072</v>
      </c>
      <c r="H53" s="328" t="s">
        <v>3073</v>
      </c>
    </row>
    <row r="54" customFormat="false" ht="16.5" hidden="false" customHeight="true" outlineLevel="0" collapsed="false">
      <c r="A54" s="321" t="s">
        <v>936</v>
      </c>
      <c r="B54" s="322" t="s">
        <v>3074</v>
      </c>
      <c r="C54" s="323" t="s">
        <v>11</v>
      </c>
      <c r="D54" s="102" t="s">
        <v>3075</v>
      </c>
      <c r="E54" s="325" t="s">
        <v>3076</v>
      </c>
      <c r="F54" s="102" t="s">
        <v>3077</v>
      </c>
      <c r="G54" s="329" t="s">
        <v>3078</v>
      </c>
      <c r="H54" s="328" t="s">
        <v>3079</v>
      </c>
    </row>
    <row r="55" customFormat="false" ht="16.5" hidden="false" customHeight="true" outlineLevel="0" collapsed="false">
      <c r="A55" s="321" t="s">
        <v>936</v>
      </c>
      <c r="B55" s="322" t="s">
        <v>3080</v>
      </c>
      <c r="C55" s="323" t="s">
        <v>11</v>
      </c>
      <c r="D55" s="102" t="s">
        <v>3081</v>
      </c>
      <c r="E55" s="325" t="s">
        <v>3082</v>
      </c>
      <c r="F55" s="102" t="s">
        <v>3083</v>
      </c>
      <c r="G55" s="329" t="s">
        <v>3084</v>
      </c>
      <c r="H55" s="328" t="s">
        <v>3085</v>
      </c>
    </row>
    <row r="56" customFormat="false" ht="16.5" hidden="false" customHeight="true" outlineLevel="0" collapsed="false">
      <c r="A56" s="321" t="s">
        <v>936</v>
      </c>
      <c r="B56" s="322" t="s">
        <v>3086</v>
      </c>
      <c r="C56" s="323" t="s">
        <v>11</v>
      </c>
      <c r="D56" s="102" t="s">
        <v>3087</v>
      </c>
      <c r="E56" s="325" t="s">
        <v>3088</v>
      </c>
      <c r="F56" s="102" t="s">
        <v>3089</v>
      </c>
      <c r="G56" s="329" t="s">
        <v>3090</v>
      </c>
      <c r="H56" s="328" t="s">
        <v>3091</v>
      </c>
    </row>
    <row r="57" customFormat="false" ht="16.5" hidden="false" customHeight="true" outlineLevel="0" collapsed="false">
      <c r="A57" s="321" t="s">
        <v>936</v>
      </c>
      <c r="B57" s="322" t="s">
        <v>3092</v>
      </c>
      <c r="C57" s="323" t="s">
        <v>11</v>
      </c>
      <c r="D57" s="102" t="s">
        <v>3093</v>
      </c>
      <c r="E57" s="325" t="s">
        <v>3094</v>
      </c>
      <c r="F57" s="102" t="s">
        <v>3095</v>
      </c>
      <c r="G57" s="329" t="s">
        <v>3096</v>
      </c>
      <c r="H57" s="328" t="s">
        <v>3097</v>
      </c>
    </row>
    <row r="58" customFormat="false" ht="16.5" hidden="false" customHeight="true" outlineLevel="0" collapsed="false">
      <c r="A58" s="321" t="s">
        <v>936</v>
      </c>
      <c r="B58" s="322" t="s">
        <v>3098</v>
      </c>
      <c r="C58" s="323" t="s">
        <v>11</v>
      </c>
      <c r="D58" s="102" t="s">
        <v>3099</v>
      </c>
      <c r="E58" s="325" t="s">
        <v>2804</v>
      </c>
      <c r="F58" s="102" t="s">
        <v>3100</v>
      </c>
      <c r="G58" s="329" t="s">
        <v>3101</v>
      </c>
      <c r="H58" s="328" t="s">
        <v>3102</v>
      </c>
    </row>
    <row r="59" customFormat="false" ht="16.5" hidden="false" customHeight="true" outlineLevel="0" collapsed="false">
      <c r="A59" s="321" t="s">
        <v>936</v>
      </c>
      <c r="B59" s="322" t="s">
        <v>3103</v>
      </c>
      <c r="C59" s="323" t="s">
        <v>11</v>
      </c>
      <c r="D59" s="102" t="s">
        <v>3104</v>
      </c>
      <c r="E59" s="325" t="s">
        <v>3105</v>
      </c>
      <c r="F59" s="102" t="s">
        <v>3106</v>
      </c>
      <c r="G59" s="329" t="s">
        <v>3107</v>
      </c>
      <c r="H59" s="328" t="s">
        <v>3108</v>
      </c>
    </row>
    <row r="60" customFormat="false" ht="16.5" hidden="false" customHeight="true" outlineLevel="0" collapsed="false">
      <c r="A60" s="321" t="s">
        <v>936</v>
      </c>
      <c r="B60" s="322" t="s">
        <v>3109</v>
      </c>
      <c r="C60" s="323" t="s">
        <v>11</v>
      </c>
      <c r="D60" s="102" t="s">
        <v>3110</v>
      </c>
      <c r="E60" s="325" t="s">
        <v>3111</v>
      </c>
      <c r="F60" s="102" t="s">
        <v>3112</v>
      </c>
      <c r="G60" s="329" t="s">
        <v>3113</v>
      </c>
      <c r="H60" s="328" t="s">
        <v>3114</v>
      </c>
    </row>
    <row r="61" customFormat="false" ht="16.5" hidden="false" customHeight="true" outlineLevel="0" collapsed="false">
      <c r="A61" s="321" t="s">
        <v>936</v>
      </c>
      <c r="B61" s="322" t="s">
        <v>3115</v>
      </c>
      <c r="C61" s="323" t="s">
        <v>11</v>
      </c>
      <c r="D61" s="102" t="s">
        <v>3116</v>
      </c>
      <c r="E61" s="325" t="s">
        <v>3117</v>
      </c>
      <c r="F61" s="102" t="s">
        <v>3118</v>
      </c>
      <c r="G61" s="329" t="s">
        <v>3119</v>
      </c>
      <c r="H61" s="328" t="s">
        <v>3120</v>
      </c>
    </row>
    <row r="62" customFormat="false" ht="16.5" hidden="false" customHeight="true" outlineLevel="0" collapsed="false">
      <c r="A62" s="321" t="s">
        <v>936</v>
      </c>
      <c r="B62" s="322" t="s">
        <v>3121</v>
      </c>
      <c r="C62" s="323" t="s">
        <v>11</v>
      </c>
      <c r="D62" s="102" t="s">
        <v>3122</v>
      </c>
      <c r="E62" s="325" t="s">
        <v>3123</v>
      </c>
      <c r="F62" s="102" t="s">
        <v>3124</v>
      </c>
      <c r="G62" s="329" t="s">
        <v>3125</v>
      </c>
      <c r="H62" s="328" t="s">
        <v>3126</v>
      </c>
    </row>
    <row r="63" customFormat="false" ht="16.5" hidden="false" customHeight="true" outlineLevel="0" collapsed="false">
      <c r="A63" s="321" t="s">
        <v>1423</v>
      </c>
      <c r="B63" s="322" t="s">
        <v>3127</v>
      </c>
      <c r="C63" s="323" t="s">
        <v>29</v>
      </c>
      <c r="D63" s="102" t="s">
        <v>3128</v>
      </c>
      <c r="E63" s="325" t="s">
        <v>3129</v>
      </c>
      <c r="F63" s="102" t="s">
        <v>3130</v>
      </c>
      <c r="G63" s="329" t="s">
        <v>3131</v>
      </c>
      <c r="H63" s="328" t="s">
        <v>3132</v>
      </c>
    </row>
    <row r="64" customFormat="false" ht="16.5" hidden="false" customHeight="true" outlineLevel="0" collapsed="false">
      <c r="A64" s="321" t="s">
        <v>936</v>
      </c>
      <c r="B64" s="322" t="s">
        <v>3133</v>
      </c>
      <c r="C64" s="323" t="s">
        <v>11</v>
      </c>
      <c r="D64" s="102" t="s">
        <v>3134</v>
      </c>
      <c r="E64" s="325" t="s">
        <v>3135</v>
      </c>
      <c r="F64" s="102" t="s">
        <v>3136</v>
      </c>
      <c r="G64" s="329" t="s">
        <v>3137</v>
      </c>
      <c r="H64" s="328" t="s">
        <v>3138</v>
      </c>
    </row>
    <row r="65" customFormat="false" ht="16.5" hidden="false" customHeight="true" outlineLevel="0" collapsed="false">
      <c r="A65" s="321" t="s">
        <v>936</v>
      </c>
      <c r="B65" s="322" t="s">
        <v>3139</v>
      </c>
      <c r="C65" s="323" t="s">
        <v>11</v>
      </c>
      <c r="D65" s="102" t="s">
        <v>3140</v>
      </c>
      <c r="E65" s="325" t="s">
        <v>3141</v>
      </c>
      <c r="F65" s="102" t="s">
        <v>3142</v>
      </c>
      <c r="G65" s="329" t="s">
        <v>3143</v>
      </c>
      <c r="H65" s="328" t="s">
        <v>3144</v>
      </c>
    </row>
    <row r="66" customFormat="false" ht="16.5" hidden="false" customHeight="true" outlineLevel="0" collapsed="false">
      <c r="A66" s="321" t="s">
        <v>936</v>
      </c>
      <c r="B66" s="322" t="s">
        <v>3145</v>
      </c>
      <c r="C66" s="323" t="s">
        <v>11</v>
      </c>
      <c r="D66" s="102" t="s">
        <v>3146</v>
      </c>
      <c r="E66" s="325" t="s">
        <v>3147</v>
      </c>
      <c r="F66" s="102" t="s">
        <v>3148</v>
      </c>
      <c r="G66" s="329" t="s">
        <v>3149</v>
      </c>
      <c r="H66" s="328" t="s">
        <v>3150</v>
      </c>
    </row>
    <row r="67" customFormat="false" ht="16.5" hidden="false" customHeight="true" outlineLevel="0" collapsed="false">
      <c r="A67" s="321" t="s">
        <v>936</v>
      </c>
      <c r="B67" s="322" t="s">
        <v>3151</v>
      </c>
      <c r="C67" s="323" t="s">
        <v>11</v>
      </c>
      <c r="D67" s="102" t="s">
        <v>3152</v>
      </c>
      <c r="E67" s="325" t="s">
        <v>3153</v>
      </c>
      <c r="F67" s="102" t="s">
        <v>3154</v>
      </c>
      <c r="G67" s="329" t="s">
        <v>3155</v>
      </c>
      <c r="H67" s="328" t="s">
        <v>3156</v>
      </c>
    </row>
    <row r="68" customFormat="false" ht="16.5" hidden="false" customHeight="true" outlineLevel="0" collapsed="false">
      <c r="A68" s="321" t="s">
        <v>936</v>
      </c>
      <c r="B68" s="322" t="s">
        <v>3157</v>
      </c>
      <c r="C68" s="323" t="s">
        <v>11</v>
      </c>
      <c r="D68" s="102" t="s">
        <v>3158</v>
      </c>
      <c r="E68" s="325" t="s">
        <v>3159</v>
      </c>
      <c r="F68" s="102" t="s">
        <v>3160</v>
      </c>
      <c r="G68" s="329" t="s">
        <v>3161</v>
      </c>
      <c r="H68" s="328"/>
    </row>
    <row r="69" customFormat="false" ht="16.5" hidden="false" customHeight="true" outlineLevel="0" collapsed="false">
      <c r="A69" s="321" t="s">
        <v>936</v>
      </c>
      <c r="B69" s="322" t="s">
        <v>3162</v>
      </c>
      <c r="C69" s="323" t="s">
        <v>11</v>
      </c>
      <c r="D69" s="102" t="s">
        <v>3163</v>
      </c>
      <c r="E69" s="325" t="s">
        <v>3164</v>
      </c>
      <c r="F69" s="102" t="s">
        <v>3165</v>
      </c>
      <c r="G69" s="329" t="s">
        <v>3166</v>
      </c>
      <c r="H69" s="328" t="s">
        <v>3167</v>
      </c>
    </row>
    <row r="70" customFormat="false" ht="16.5" hidden="false" customHeight="true" outlineLevel="0" collapsed="false">
      <c r="A70" s="321" t="s">
        <v>936</v>
      </c>
      <c r="B70" s="322" t="s">
        <v>3168</v>
      </c>
      <c r="C70" s="323" t="s">
        <v>11</v>
      </c>
      <c r="D70" s="102" t="s">
        <v>3169</v>
      </c>
      <c r="E70" s="325" t="s">
        <v>3170</v>
      </c>
      <c r="F70" s="102" t="s">
        <v>3171</v>
      </c>
      <c r="G70" s="329" t="s">
        <v>3172</v>
      </c>
      <c r="H70" s="328" t="s">
        <v>3173</v>
      </c>
    </row>
    <row r="71" customFormat="false" ht="16.5" hidden="false" customHeight="true" outlineLevel="0" collapsed="false">
      <c r="A71" s="321" t="s">
        <v>936</v>
      </c>
      <c r="B71" s="322" t="s">
        <v>3174</v>
      </c>
      <c r="C71" s="323" t="s">
        <v>11</v>
      </c>
      <c r="D71" s="102" t="s">
        <v>3175</v>
      </c>
      <c r="E71" s="325" t="s">
        <v>3176</v>
      </c>
      <c r="F71" s="102" t="s">
        <v>3177</v>
      </c>
      <c r="G71" s="329" t="s">
        <v>3178</v>
      </c>
      <c r="H71" s="328" t="s">
        <v>3179</v>
      </c>
    </row>
    <row r="72" customFormat="false" ht="16.5" hidden="false" customHeight="true" outlineLevel="0" collapsed="false">
      <c r="A72" s="321" t="s">
        <v>1423</v>
      </c>
      <c r="B72" s="322" t="s">
        <v>3180</v>
      </c>
      <c r="C72" s="323" t="s">
        <v>29</v>
      </c>
      <c r="D72" s="102" t="s">
        <v>3181</v>
      </c>
      <c r="E72" s="325" t="s">
        <v>3182</v>
      </c>
      <c r="F72" s="102" t="s">
        <v>3183</v>
      </c>
      <c r="G72" s="329" t="s">
        <v>3184</v>
      </c>
      <c r="H72" s="328" t="s">
        <v>3185</v>
      </c>
    </row>
    <row r="73" customFormat="false" ht="16.5" hidden="false" customHeight="true" outlineLevel="0" collapsed="false">
      <c r="A73" s="321" t="s">
        <v>936</v>
      </c>
      <c r="B73" s="322" t="s">
        <v>3186</v>
      </c>
      <c r="C73" s="323" t="s">
        <v>11</v>
      </c>
      <c r="D73" s="102" t="s">
        <v>3187</v>
      </c>
      <c r="E73" s="325" t="s">
        <v>3188</v>
      </c>
      <c r="F73" s="102" t="s">
        <v>3189</v>
      </c>
      <c r="G73" s="329" t="s">
        <v>3190</v>
      </c>
      <c r="H73" s="328" t="s">
        <v>3191</v>
      </c>
    </row>
    <row r="74" customFormat="false" ht="16.5" hidden="false" customHeight="true" outlineLevel="0" collapsed="false">
      <c r="A74" s="321" t="s">
        <v>1423</v>
      </c>
      <c r="B74" s="322" t="s">
        <v>3192</v>
      </c>
      <c r="C74" s="323" t="s">
        <v>29</v>
      </c>
      <c r="D74" s="102" t="s">
        <v>3193</v>
      </c>
      <c r="E74" s="325" t="s">
        <v>3194</v>
      </c>
      <c r="F74" s="102" t="s">
        <v>3195</v>
      </c>
      <c r="G74" s="329" t="s">
        <v>3196</v>
      </c>
      <c r="H74" s="328" t="s">
        <v>3197</v>
      </c>
    </row>
    <row r="75" customFormat="false" ht="16.5" hidden="false" customHeight="true" outlineLevel="0" collapsed="false">
      <c r="A75" s="321" t="s">
        <v>936</v>
      </c>
      <c r="B75" s="322" t="s">
        <v>3198</v>
      </c>
      <c r="C75" s="323" t="s">
        <v>11</v>
      </c>
      <c r="D75" s="102" t="s">
        <v>3199</v>
      </c>
      <c r="E75" s="325" t="s">
        <v>3200</v>
      </c>
      <c r="F75" s="102" t="s">
        <v>3201</v>
      </c>
      <c r="G75" s="329" t="s">
        <v>3202</v>
      </c>
      <c r="H75" s="328" t="s">
        <v>3203</v>
      </c>
    </row>
    <row r="76" customFormat="false" ht="16.5" hidden="false" customHeight="true" outlineLevel="0" collapsed="false">
      <c r="A76" s="321" t="s">
        <v>936</v>
      </c>
      <c r="B76" s="322" t="s">
        <v>3204</v>
      </c>
      <c r="C76" s="323" t="s">
        <v>11</v>
      </c>
      <c r="D76" s="102" t="s">
        <v>3205</v>
      </c>
      <c r="E76" s="325" t="s">
        <v>3206</v>
      </c>
      <c r="F76" s="102" t="s">
        <v>3207</v>
      </c>
      <c r="G76" s="329" t="s">
        <v>3208</v>
      </c>
      <c r="H76" s="328" t="s">
        <v>3209</v>
      </c>
    </row>
    <row r="77" customFormat="false" ht="16.5" hidden="false" customHeight="true" outlineLevel="0" collapsed="false">
      <c r="A77" s="321" t="s">
        <v>936</v>
      </c>
      <c r="B77" s="322" t="s">
        <v>3210</v>
      </c>
      <c r="C77" s="323" t="s">
        <v>11</v>
      </c>
      <c r="D77" s="102" t="s">
        <v>3211</v>
      </c>
      <c r="E77" s="325" t="s">
        <v>3212</v>
      </c>
      <c r="F77" s="102" t="s">
        <v>3213</v>
      </c>
      <c r="G77" s="329" t="s">
        <v>3214</v>
      </c>
      <c r="H77" s="328" t="s">
        <v>3215</v>
      </c>
    </row>
    <row r="78" customFormat="false" ht="16.5" hidden="false" customHeight="true" outlineLevel="0" collapsed="false">
      <c r="A78" s="321" t="s">
        <v>936</v>
      </c>
      <c r="B78" s="322" t="s">
        <v>3216</v>
      </c>
      <c r="C78" s="323" t="s">
        <v>11</v>
      </c>
      <c r="D78" s="102" t="s">
        <v>3217</v>
      </c>
      <c r="E78" s="325" t="s">
        <v>3218</v>
      </c>
      <c r="F78" s="102" t="s">
        <v>3219</v>
      </c>
      <c r="G78" s="329" t="s">
        <v>3220</v>
      </c>
      <c r="H78" s="328" t="s">
        <v>3221</v>
      </c>
    </row>
    <row r="79" customFormat="false" ht="16.5" hidden="false" customHeight="true" outlineLevel="0" collapsed="false">
      <c r="A79" s="321" t="s">
        <v>936</v>
      </c>
      <c r="B79" s="322" t="s">
        <v>3222</v>
      </c>
      <c r="C79" s="323" t="s">
        <v>11</v>
      </c>
      <c r="D79" s="102" t="s">
        <v>3223</v>
      </c>
      <c r="E79" s="325" t="s">
        <v>3224</v>
      </c>
      <c r="F79" s="102" t="s">
        <v>3225</v>
      </c>
      <c r="G79" s="329" t="s">
        <v>3226</v>
      </c>
      <c r="H79" s="328" t="s">
        <v>3227</v>
      </c>
    </row>
    <row r="80" customFormat="false" ht="16.5" hidden="false" customHeight="true" outlineLevel="0" collapsed="false">
      <c r="A80" s="321" t="s">
        <v>936</v>
      </c>
      <c r="B80" s="322" t="s">
        <v>3228</v>
      </c>
      <c r="C80" s="323" t="s">
        <v>11</v>
      </c>
      <c r="D80" s="102" t="s">
        <v>3229</v>
      </c>
      <c r="E80" s="325" t="s">
        <v>3230</v>
      </c>
      <c r="F80" s="102" t="s">
        <v>3231</v>
      </c>
      <c r="G80" s="329" t="s">
        <v>3232</v>
      </c>
      <c r="H80" s="328" t="s">
        <v>3233</v>
      </c>
    </row>
    <row r="81" customFormat="false" ht="16.5" hidden="false" customHeight="true" outlineLevel="0" collapsed="false">
      <c r="A81" s="321" t="s">
        <v>1423</v>
      </c>
      <c r="B81" s="322" t="s">
        <v>3234</v>
      </c>
      <c r="C81" s="323" t="s">
        <v>29</v>
      </c>
      <c r="D81" s="102" t="s">
        <v>3235</v>
      </c>
      <c r="E81" s="325" t="s">
        <v>3236</v>
      </c>
      <c r="F81" s="102" t="s">
        <v>3237</v>
      </c>
      <c r="G81" s="329" t="s">
        <v>3238</v>
      </c>
      <c r="H81" s="328" t="s">
        <v>3239</v>
      </c>
    </row>
    <row r="82" customFormat="false" ht="16.5" hidden="false" customHeight="true" outlineLevel="0" collapsed="false">
      <c r="A82" s="321" t="s">
        <v>936</v>
      </c>
      <c r="B82" s="322" t="s">
        <v>3240</v>
      </c>
      <c r="C82" s="323" t="s">
        <v>11</v>
      </c>
      <c r="D82" s="102" t="s">
        <v>3241</v>
      </c>
      <c r="E82" s="325" t="s">
        <v>3242</v>
      </c>
      <c r="F82" s="102" t="s">
        <v>3243</v>
      </c>
      <c r="G82" s="329" t="s">
        <v>3244</v>
      </c>
      <c r="H82" s="328" t="s">
        <v>3245</v>
      </c>
    </row>
    <row r="83" customFormat="false" ht="16.5" hidden="false" customHeight="true" outlineLevel="0" collapsed="false">
      <c r="A83" s="321" t="s">
        <v>936</v>
      </c>
      <c r="B83" s="322" t="s">
        <v>3246</v>
      </c>
      <c r="C83" s="323" t="s">
        <v>11</v>
      </c>
      <c r="D83" s="102" t="s">
        <v>3247</v>
      </c>
      <c r="E83" s="325" t="s">
        <v>3248</v>
      </c>
      <c r="F83" s="102" t="s">
        <v>3249</v>
      </c>
      <c r="G83" s="329" t="s">
        <v>3250</v>
      </c>
      <c r="H83" s="328" t="s">
        <v>3251</v>
      </c>
    </row>
    <row r="84" customFormat="false" ht="16.5" hidden="false" customHeight="true" outlineLevel="0" collapsed="false">
      <c r="A84" s="321" t="s">
        <v>936</v>
      </c>
      <c r="B84" s="322" t="s">
        <v>3252</v>
      </c>
      <c r="C84" s="323" t="s">
        <v>11</v>
      </c>
      <c r="D84" s="102" t="s">
        <v>3253</v>
      </c>
      <c r="E84" s="325" t="s">
        <v>3254</v>
      </c>
      <c r="F84" s="102" t="s">
        <v>3255</v>
      </c>
      <c r="G84" s="329" t="s">
        <v>3256</v>
      </c>
      <c r="H84" s="328" t="s">
        <v>3257</v>
      </c>
    </row>
    <row r="85" customFormat="false" ht="16.5" hidden="false" customHeight="true" outlineLevel="0" collapsed="false">
      <c r="A85" s="321" t="s">
        <v>936</v>
      </c>
      <c r="B85" s="322" t="s">
        <v>3258</v>
      </c>
      <c r="C85" s="323" t="s">
        <v>11</v>
      </c>
      <c r="D85" s="102" t="s">
        <v>3259</v>
      </c>
      <c r="E85" s="325" t="s">
        <v>3260</v>
      </c>
      <c r="F85" s="102" t="s">
        <v>3261</v>
      </c>
      <c r="G85" s="329" t="s">
        <v>3262</v>
      </c>
      <c r="H85" s="328" t="s">
        <v>3263</v>
      </c>
    </row>
    <row r="86" customFormat="false" ht="16.5" hidden="false" customHeight="true" outlineLevel="0" collapsed="false">
      <c r="A86" s="321" t="s">
        <v>936</v>
      </c>
      <c r="B86" s="322" t="s">
        <v>3264</v>
      </c>
      <c r="C86" s="323" t="s">
        <v>11</v>
      </c>
      <c r="D86" s="102" t="s">
        <v>3265</v>
      </c>
      <c r="E86" s="325" t="s">
        <v>3266</v>
      </c>
      <c r="F86" s="102" t="s">
        <v>3267</v>
      </c>
      <c r="G86" s="329" t="s">
        <v>3268</v>
      </c>
      <c r="H86" s="328" t="s">
        <v>3269</v>
      </c>
    </row>
    <row r="87" customFormat="false" ht="16.5" hidden="false" customHeight="true" outlineLevel="0" collapsed="false">
      <c r="A87" s="321" t="s">
        <v>936</v>
      </c>
      <c r="B87" s="322" t="s">
        <v>3270</v>
      </c>
      <c r="C87" s="323" t="s">
        <v>11</v>
      </c>
      <c r="D87" s="102" t="s">
        <v>3271</v>
      </c>
      <c r="E87" s="325" t="s">
        <v>3272</v>
      </c>
      <c r="F87" s="102" t="s">
        <v>3273</v>
      </c>
      <c r="G87" s="329" t="s">
        <v>3274</v>
      </c>
      <c r="H87" s="328" t="s">
        <v>3275</v>
      </c>
    </row>
    <row r="88" customFormat="false" ht="16.5" hidden="false" customHeight="true" outlineLevel="0" collapsed="false">
      <c r="A88" s="321" t="s">
        <v>936</v>
      </c>
      <c r="B88" s="322" t="s">
        <v>3276</v>
      </c>
      <c r="C88" s="323" t="s">
        <v>11</v>
      </c>
      <c r="D88" s="102" t="s">
        <v>3277</v>
      </c>
      <c r="E88" s="325" t="s">
        <v>3278</v>
      </c>
      <c r="F88" s="102" t="s">
        <v>3279</v>
      </c>
      <c r="G88" s="329" t="s">
        <v>3280</v>
      </c>
      <c r="H88" s="328" t="s">
        <v>3281</v>
      </c>
    </row>
    <row r="89" customFormat="false" ht="16.5" hidden="false" customHeight="true" outlineLevel="0" collapsed="false">
      <c r="A89" s="321" t="s">
        <v>936</v>
      </c>
      <c r="B89" s="322" t="s">
        <v>3282</v>
      </c>
      <c r="C89" s="323" t="s">
        <v>11</v>
      </c>
      <c r="D89" s="102" t="s">
        <v>3283</v>
      </c>
      <c r="E89" s="325" t="s">
        <v>3284</v>
      </c>
      <c r="F89" s="102" t="s">
        <v>3285</v>
      </c>
      <c r="G89" s="329" t="s">
        <v>3286</v>
      </c>
      <c r="H89" s="328" t="s">
        <v>3287</v>
      </c>
    </row>
    <row r="90" customFormat="false" ht="16.5" hidden="false" customHeight="true" outlineLevel="0" collapsed="false">
      <c r="A90" s="321" t="s">
        <v>936</v>
      </c>
      <c r="B90" s="322" t="s">
        <v>3288</v>
      </c>
      <c r="C90" s="323" t="s">
        <v>11</v>
      </c>
      <c r="D90" s="102" t="s">
        <v>3289</v>
      </c>
      <c r="E90" s="325" t="s">
        <v>3290</v>
      </c>
      <c r="F90" s="102" t="s">
        <v>3291</v>
      </c>
      <c r="G90" s="329" t="s">
        <v>3292</v>
      </c>
      <c r="H90" s="328" t="s">
        <v>3293</v>
      </c>
    </row>
    <row r="91" customFormat="false" ht="16.5" hidden="false" customHeight="true" outlineLevel="0" collapsed="false">
      <c r="A91" s="321" t="s">
        <v>936</v>
      </c>
      <c r="B91" s="322" t="s">
        <v>3294</v>
      </c>
      <c r="C91" s="323" t="s">
        <v>11</v>
      </c>
      <c r="D91" s="102" t="s">
        <v>3295</v>
      </c>
      <c r="E91" s="325" t="s">
        <v>3296</v>
      </c>
      <c r="F91" s="102" t="s">
        <v>3297</v>
      </c>
      <c r="G91" s="329" t="s">
        <v>3298</v>
      </c>
      <c r="H91" s="328" t="s">
        <v>3299</v>
      </c>
    </row>
    <row r="92" customFormat="false" ht="16.5" hidden="false" customHeight="true" outlineLevel="0" collapsed="false">
      <c r="A92" s="331" t="s">
        <v>936</v>
      </c>
      <c r="B92" s="332" t="s">
        <v>3300</v>
      </c>
      <c r="C92" s="323" t="s">
        <v>11</v>
      </c>
      <c r="D92" s="107" t="s">
        <v>3301</v>
      </c>
      <c r="E92" s="333" t="s">
        <v>3302</v>
      </c>
      <c r="F92" s="107" t="s">
        <v>3303</v>
      </c>
      <c r="G92" s="334" t="s">
        <v>3304</v>
      </c>
      <c r="H92" s="335" t="s">
        <v>3305</v>
      </c>
    </row>
  </sheetData>
  <hyperlinks>
    <hyperlink ref="E8" r:id="rId1" display="gabinete@barradopirai.rj.gov.br"/>
    <hyperlink ref="E23" r:id="rId2" display="prefeito@conceicaodemacabu.rj.gov.br; gabinete@conceicaodemacabu.rj.gov.br"/>
    <hyperlink ref="E26" r:id="rId3" display="gabinete.prefeito@duquedecaxias.rj.gov.br"/>
    <hyperlink ref="E34" r:id="rId4" display="itaperunadecom@gmail.com"/>
    <hyperlink ref="E49" r:id="rId5" display="rodrigoneves.agenda@gmail.com"/>
    <hyperlink ref="E64" r:id="rId6" display="gabineteprefeitoresende@gmail.com"/>
    <hyperlink ref="E70" r:id="rId7" display="prefeito@santoantoniodepadua.rj.gov.br"/>
    <hyperlink ref="E76" r:id="rId8" display="gabinete@saojosedeuba.rj.gov.br"/>
    <hyperlink ref="E77" r:id="rId9" display="gabiente@sjvriopreto.rj.gov.br"/>
    <hyperlink ref="E91" r:id="rId10" display="luizapmv@gmail.com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S1" activeCellId="0" sqref="S1"/>
    </sheetView>
  </sheetViews>
  <sheetFormatPr defaultRowHeight="18.15" zeroHeight="false" outlineLevelRow="0" outlineLevelCol="0"/>
  <cols>
    <col collapsed="false" customWidth="true" hidden="false" outlineLevel="0" max="1" min="1" style="1" width="21.28"/>
    <col collapsed="false" customWidth="true" hidden="false" outlineLevel="0" max="2" min="2" style="1" width="44.27"/>
    <col collapsed="false" customWidth="true" hidden="false" outlineLevel="0" max="3" min="3" style="1" width="7.7"/>
    <col collapsed="false" customWidth="true" hidden="false" outlineLevel="0" max="4" min="4" style="1" width="49.41"/>
    <col collapsed="false" customWidth="true" hidden="false" outlineLevel="0" max="5" min="5" style="1" width="74.98"/>
    <col collapsed="false" customWidth="true" hidden="false" outlineLevel="0" max="6" min="6" style="1" width="23.99"/>
    <col collapsed="false" customWidth="true" hidden="false" outlineLevel="0" max="7" min="7" style="1" width="39.27"/>
    <col collapsed="false" customWidth="true" hidden="false" outlineLevel="0" max="8" min="8" style="1" width="13.28"/>
    <col collapsed="false" customWidth="true" hidden="false" outlineLevel="0" max="9" min="9" style="1" width="18.13"/>
    <col collapsed="false" customWidth="true" hidden="false" outlineLevel="0" max="250" min="10" style="1" width="9.13"/>
    <col collapsed="false" customWidth="true" hidden="false" outlineLevel="0" max="1017" min="251" style="0" width="9.13"/>
    <col collapsed="false" customWidth="true" hidden="false" outlineLevel="0" max="1025" min="1018" style="0" width="9.14"/>
  </cols>
  <sheetData>
    <row r="1" customFormat="false" ht="19.9" hidden="false" customHeight="true" outlineLevel="0" collapsed="false">
      <c r="A1" s="56" t="s">
        <v>0</v>
      </c>
      <c r="B1" s="57" t="s">
        <v>247</v>
      </c>
      <c r="C1" s="57" t="s">
        <v>2</v>
      </c>
      <c r="D1" s="57" t="s">
        <v>3</v>
      </c>
      <c r="E1" s="57" t="s">
        <v>181</v>
      </c>
      <c r="F1" s="57" t="s">
        <v>5</v>
      </c>
      <c r="G1" s="57" t="s">
        <v>182</v>
      </c>
      <c r="H1" s="58" t="s">
        <v>7</v>
      </c>
      <c r="I1" s="59" t="s">
        <v>8</v>
      </c>
    </row>
    <row r="2" customFormat="false" ht="19.15" hidden="false" customHeight="true" outlineLevel="0" collapsed="false">
      <c r="A2" s="60" t="s">
        <v>248</v>
      </c>
      <c r="B2" s="61" t="s">
        <v>249</v>
      </c>
      <c r="C2" s="61" t="s">
        <v>11</v>
      </c>
      <c r="D2" s="62" t="s">
        <v>250</v>
      </c>
      <c r="E2" s="63" t="s">
        <v>251</v>
      </c>
      <c r="F2" s="64" t="s">
        <v>252</v>
      </c>
      <c r="G2" s="62" t="s">
        <v>253</v>
      </c>
      <c r="H2" s="65" t="s">
        <v>254</v>
      </c>
      <c r="I2" s="8"/>
    </row>
    <row r="3" customFormat="false" ht="16.15" hidden="false" customHeight="true" outlineLevel="0" collapsed="false">
      <c r="A3" s="66" t="s">
        <v>183</v>
      </c>
      <c r="B3" s="67" t="s">
        <v>255</v>
      </c>
      <c r="C3" s="67" t="s">
        <v>11</v>
      </c>
      <c r="D3" s="68" t="s">
        <v>256</v>
      </c>
      <c r="E3" s="69" t="s">
        <v>257</v>
      </c>
      <c r="F3" s="42" t="s">
        <v>258</v>
      </c>
      <c r="G3" s="68" t="s">
        <v>253</v>
      </c>
      <c r="H3" s="70" t="s">
        <v>254</v>
      </c>
      <c r="I3" s="8"/>
    </row>
    <row r="4" customFormat="false" ht="15.75" hidden="false" customHeight="true" outlineLevel="0" collapsed="false">
      <c r="A4" s="66" t="s">
        <v>183</v>
      </c>
      <c r="B4" s="67" t="s">
        <v>259</v>
      </c>
      <c r="C4" s="67" t="s">
        <v>11</v>
      </c>
      <c r="D4" s="68" t="s">
        <v>260</v>
      </c>
      <c r="E4" s="71" t="s">
        <v>261</v>
      </c>
      <c r="F4" s="42" t="s">
        <v>262</v>
      </c>
      <c r="G4" s="68" t="s">
        <v>253</v>
      </c>
      <c r="H4" s="70" t="s">
        <v>254</v>
      </c>
      <c r="I4" s="8"/>
    </row>
    <row r="5" customFormat="false" ht="18.15" hidden="false" customHeight="false" outlineLevel="0" collapsed="false">
      <c r="A5" s="66" t="s">
        <v>183</v>
      </c>
      <c r="B5" s="67" t="s">
        <v>263</v>
      </c>
      <c r="C5" s="67" t="s">
        <v>11</v>
      </c>
      <c r="D5" s="68" t="s">
        <v>264</v>
      </c>
      <c r="E5" s="69" t="s">
        <v>265</v>
      </c>
      <c r="F5" s="72" t="s">
        <v>266</v>
      </c>
      <c r="G5" s="68" t="s">
        <v>253</v>
      </c>
      <c r="H5" s="70" t="s">
        <v>254</v>
      </c>
      <c r="I5" s="8"/>
    </row>
    <row r="6" customFormat="false" ht="18.15" hidden="false" customHeight="false" outlineLevel="0" collapsed="false">
      <c r="A6" s="66" t="s">
        <v>183</v>
      </c>
      <c r="B6" s="67" t="s">
        <v>267</v>
      </c>
      <c r="C6" s="67" t="s">
        <v>11</v>
      </c>
      <c r="D6" s="68" t="s">
        <v>260</v>
      </c>
      <c r="E6" s="73" t="s">
        <v>268</v>
      </c>
      <c r="F6" s="74" t="s">
        <v>269</v>
      </c>
      <c r="G6" s="68" t="s">
        <v>253</v>
      </c>
      <c r="H6" s="70" t="s">
        <v>254</v>
      </c>
      <c r="I6" s="8"/>
    </row>
    <row r="7" customFormat="false" ht="18.15" hidden="false" customHeight="false" outlineLevel="0" collapsed="false">
      <c r="A7" s="66" t="s">
        <v>183</v>
      </c>
      <c r="B7" s="67" t="s">
        <v>270</v>
      </c>
      <c r="C7" s="67" t="s">
        <v>11</v>
      </c>
      <c r="D7" s="68" t="s">
        <v>260</v>
      </c>
      <c r="E7" s="75" t="s">
        <v>271</v>
      </c>
      <c r="F7" s="42" t="s">
        <v>272</v>
      </c>
      <c r="G7" s="68" t="s">
        <v>253</v>
      </c>
      <c r="H7" s="70" t="s">
        <v>254</v>
      </c>
      <c r="I7" s="8"/>
    </row>
    <row r="8" customFormat="false" ht="18.15" hidden="false" customHeight="false" outlineLevel="0" collapsed="false">
      <c r="A8" s="66" t="s">
        <v>273</v>
      </c>
      <c r="B8" s="67" t="s">
        <v>274</v>
      </c>
      <c r="C8" s="67" t="s">
        <v>29</v>
      </c>
      <c r="D8" s="68" t="s">
        <v>260</v>
      </c>
      <c r="E8" s="76"/>
      <c r="F8" s="42" t="s">
        <v>275</v>
      </c>
      <c r="G8" s="68" t="s">
        <v>253</v>
      </c>
      <c r="H8" s="70" t="s">
        <v>254</v>
      </c>
      <c r="I8" s="8"/>
    </row>
    <row r="9" customFormat="false" ht="18.75" hidden="false" customHeight="true" outlineLevel="0" collapsed="false">
      <c r="A9" s="60" t="s">
        <v>276</v>
      </c>
      <c r="B9" s="67" t="s">
        <v>277</v>
      </c>
      <c r="C9" s="67" t="s">
        <v>29</v>
      </c>
      <c r="D9" s="68" t="s">
        <v>260</v>
      </c>
      <c r="E9" s="76" t="s">
        <v>278</v>
      </c>
      <c r="F9" s="42" t="s">
        <v>279</v>
      </c>
      <c r="G9" s="68" t="s">
        <v>253</v>
      </c>
      <c r="H9" s="70" t="s">
        <v>254</v>
      </c>
      <c r="I9" s="8"/>
    </row>
    <row r="10" s="81" customFormat="true" ht="18.15" hidden="false" customHeight="false" outlineLevel="0" collapsed="false">
      <c r="A10" s="66" t="s">
        <v>183</v>
      </c>
      <c r="B10" s="77" t="s">
        <v>280</v>
      </c>
      <c r="C10" s="67" t="s">
        <v>11</v>
      </c>
      <c r="D10" s="74" t="s">
        <v>260</v>
      </c>
      <c r="E10" s="71" t="s">
        <v>281</v>
      </c>
      <c r="F10" s="78" t="s">
        <v>282</v>
      </c>
      <c r="G10" s="79" t="s">
        <v>253</v>
      </c>
      <c r="H10" s="80" t="s">
        <v>254</v>
      </c>
      <c r="I10" s="8"/>
      <c r="AMD10" s="0"/>
      <c r="AME10" s="0"/>
      <c r="AMF10" s="0"/>
      <c r="AMG10" s="0"/>
      <c r="AMH10" s="0"/>
      <c r="AMI10" s="0"/>
      <c r="AMJ10" s="0"/>
    </row>
    <row r="11" customFormat="false" ht="18.15" hidden="false" customHeight="false" outlineLevel="0" collapsed="false">
      <c r="A11" s="66" t="s">
        <v>183</v>
      </c>
      <c r="B11" s="67" t="s">
        <v>283</v>
      </c>
      <c r="C11" s="67" t="s">
        <v>11</v>
      </c>
      <c r="D11" s="68" t="s">
        <v>260</v>
      </c>
      <c r="E11" s="73" t="s">
        <v>284</v>
      </c>
      <c r="F11" s="42" t="s">
        <v>285</v>
      </c>
      <c r="G11" s="68" t="s">
        <v>253</v>
      </c>
      <c r="H11" s="70" t="s">
        <v>254</v>
      </c>
      <c r="I11" s="8"/>
    </row>
    <row r="12" customFormat="false" ht="18.15" hidden="false" customHeight="false" outlineLevel="0" collapsed="false">
      <c r="A12" s="66" t="s">
        <v>183</v>
      </c>
      <c r="B12" s="82" t="s">
        <v>286</v>
      </c>
      <c r="C12" s="82" t="s">
        <v>11</v>
      </c>
      <c r="D12" s="83" t="s">
        <v>260</v>
      </c>
      <c r="E12" s="84" t="s">
        <v>287</v>
      </c>
      <c r="F12" s="85" t="s">
        <v>288</v>
      </c>
      <c r="G12" s="83" t="s">
        <v>253</v>
      </c>
      <c r="H12" s="86" t="s">
        <v>254</v>
      </c>
      <c r="I12" s="8"/>
    </row>
  </sheetData>
  <hyperlinks>
    <hyperlink ref="E2" r:id="rId1" display="presidencia@stf.jus.br; convitepresidencia@stf.jus.br; emilias@stf.jus.br;"/>
    <hyperlink ref="E3" r:id="rId2" display="daiane.lira@stf.jus.br; gabineteluizfux@stf.jus.br"/>
    <hyperlink ref="E4" r:id="rId3" display="gabinete.mrl@stf.jus.br"/>
    <hyperlink ref="E5" r:id="rId4" display="gabcob@stf.jus.br; piazzi@stf.jus.br"/>
    <hyperlink ref="E7" r:id="rId5" display="gabinetegilmarmendes@tse.jus.br"/>
    <hyperlink ref="E10" r:id="rId6" display="gabmoraes@stf.jus.br"/>
    <hyperlink ref="E11" r:id="rId7" display="gabmlrb@stf.jus.br "/>
    <hyperlink ref="E12" r:id="rId8" display="gabineteedsonfachin@stf.jus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1" activeCellId="0" sqref="I1"/>
    </sheetView>
  </sheetViews>
  <sheetFormatPr defaultRowHeight="16.5" zeroHeight="false" outlineLevelRow="0" outlineLevelCol="0"/>
  <cols>
    <col collapsed="false" customWidth="true" hidden="false" outlineLevel="0" max="1" min="1" style="1" width="25.7"/>
    <col collapsed="false" customWidth="true" hidden="false" outlineLevel="0" max="2" min="2" style="1" width="57.98"/>
    <col collapsed="false" customWidth="true" hidden="false" outlineLevel="0" max="3" min="3" style="1" width="7.7"/>
    <col collapsed="false" customWidth="true" hidden="false" outlineLevel="0" max="4" min="4" style="1" width="13.42"/>
    <col collapsed="false" customWidth="true" hidden="false" outlineLevel="0" max="5" min="5" style="1" width="40.7"/>
    <col collapsed="false" customWidth="true" hidden="false" outlineLevel="0" max="6" min="6" style="1" width="40.84"/>
    <col collapsed="false" customWidth="true" hidden="false" outlineLevel="0" max="7" min="7" style="1" width="80.69"/>
    <col collapsed="false" customWidth="true" hidden="false" outlineLevel="0" max="8" min="8" style="1" width="13.42"/>
    <col collapsed="false" customWidth="true" hidden="false" outlineLevel="0" max="257" min="9" style="1" width="9.13"/>
    <col collapsed="false" customWidth="true" hidden="false" outlineLevel="0" max="1025" min="258" style="0" width="9.13"/>
  </cols>
  <sheetData>
    <row r="1" customFormat="false" ht="18.15" hidden="false" customHeight="false" outlineLevel="0" collapsed="false">
      <c r="A1" s="90" t="s">
        <v>0</v>
      </c>
      <c r="B1" s="91" t="s">
        <v>247</v>
      </c>
      <c r="C1" s="91" t="s">
        <v>2</v>
      </c>
      <c r="D1" s="91" t="s">
        <v>3</v>
      </c>
      <c r="E1" s="91" t="s">
        <v>181</v>
      </c>
      <c r="F1" s="91" t="s">
        <v>5</v>
      </c>
      <c r="G1" s="91" t="s">
        <v>182</v>
      </c>
      <c r="H1" s="109" t="s">
        <v>7</v>
      </c>
      <c r="I1" s="1" t="s">
        <v>8</v>
      </c>
    </row>
    <row r="2" customFormat="false" ht="17.25" hidden="false" customHeight="true" outlineLevel="0" collapsed="false">
      <c r="A2" s="10" t="s">
        <v>936</v>
      </c>
      <c r="B2" s="95" t="s">
        <v>3306</v>
      </c>
      <c r="C2" s="111" t="s">
        <v>11</v>
      </c>
      <c r="D2" s="23" t="s">
        <v>3307</v>
      </c>
      <c r="E2" s="101"/>
      <c r="F2" s="97" t="s">
        <v>3308</v>
      </c>
      <c r="G2" s="13" t="s">
        <v>3309</v>
      </c>
      <c r="H2" s="113" t="s">
        <v>629</v>
      </c>
    </row>
    <row r="3" customFormat="false" ht="16.5" hidden="false" customHeight="true" outlineLevel="0" collapsed="false">
      <c r="A3" s="23" t="s">
        <v>936</v>
      </c>
      <c r="B3" s="100" t="s">
        <v>3310</v>
      </c>
      <c r="C3" s="111" t="s">
        <v>11</v>
      </c>
      <c r="D3" s="23" t="s">
        <v>3307</v>
      </c>
      <c r="E3" s="101" t="s">
        <v>3311</v>
      </c>
      <c r="F3" s="102" t="s">
        <v>3312</v>
      </c>
      <c r="G3" s="18" t="s">
        <v>3313</v>
      </c>
      <c r="H3" s="114" t="s">
        <v>629</v>
      </c>
    </row>
    <row r="4" customFormat="false" ht="16.5" hidden="false" customHeight="true" outlineLevel="0" collapsed="false">
      <c r="A4" s="23" t="s">
        <v>936</v>
      </c>
      <c r="B4" s="100" t="s">
        <v>3314</v>
      </c>
      <c r="C4" s="111" t="s">
        <v>11</v>
      </c>
      <c r="D4" s="23" t="s">
        <v>3307</v>
      </c>
      <c r="E4" s="101" t="s">
        <v>3315</v>
      </c>
      <c r="F4" s="102" t="s">
        <v>3316</v>
      </c>
      <c r="G4" s="102" t="s">
        <v>3317</v>
      </c>
      <c r="H4" s="114" t="s">
        <v>629</v>
      </c>
    </row>
    <row r="5" customFormat="false" ht="15" hidden="false" customHeight="true" outlineLevel="0" collapsed="false">
      <c r="A5" s="23" t="s">
        <v>936</v>
      </c>
      <c r="B5" s="100" t="s">
        <v>3318</v>
      </c>
      <c r="C5" s="111" t="s">
        <v>11</v>
      </c>
      <c r="D5" s="23" t="s">
        <v>3307</v>
      </c>
      <c r="E5" s="101" t="s">
        <v>3319</v>
      </c>
      <c r="F5" s="102" t="s">
        <v>3320</v>
      </c>
      <c r="G5" s="102" t="s">
        <v>3321</v>
      </c>
      <c r="H5" s="114" t="s">
        <v>629</v>
      </c>
    </row>
    <row r="6" customFormat="false" ht="15" hidden="false" customHeight="true" outlineLevel="0" collapsed="false">
      <c r="A6" s="23" t="s">
        <v>936</v>
      </c>
      <c r="B6" s="100" t="s">
        <v>3322</v>
      </c>
      <c r="C6" s="111" t="s">
        <v>11</v>
      </c>
      <c r="D6" s="23" t="s">
        <v>3307</v>
      </c>
      <c r="E6" s="101" t="s">
        <v>3323</v>
      </c>
      <c r="F6" s="102" t="s">
        <v>3324</v>
      </c>
      <c r="G6" s="102" t="s">
        <v>3325</v>
      </c>
      <c r="H6" s="114" t="s">
        <v>629</v>
      </c>
    </row>
    <row r="7" customFormat="false" ht="16.5" hidden="false" customHeight="true" outlineLevel="0" collapsed="false">
      <c r="A7" s="23" t="s">
        <v>936</v>
      </c>
      <c r="B7" s="100" t="s">
        <v>3326</v>
      </c>
      <c r="C7" s="111" t="s">
        <v>11</v>
      </c>
      <c r="D7" s="23" t="s">
        <v>3307</v>
      </c>
      <c r="E7" s="101" t="s">
        <v>3327</v>
      </c>
      <c r="F7" s="102" t="s">
        <v>3328</v>
      </c>
      <c r="G7" s="102" t="s">
        <v>3329</v>
      </c>
      <c r="H7" s="114" t="s">
        <v>629</v>
      </c>
    </row>
    <row r="8" customFormat="false" ht="16.5" hidden="false" customHeight="true" outlineLevel="0" collapsed="false">
      <c r="A8" s="23" t="s">
        <v>936</v>
      </c>
      <c r="B8" s="100" t="s">
        <v>3330</v>
      </c>
      <c r="C8" s="111" t="s">
        <v>11</v>
      </c>
      <c r="D8" s="23" t="s">
        <v>3307</v>
      </c>
      <c r="E8" s="101" t="s">
        <v>3331</v>
      </c>
      <c r="F8" s="102" t="s">
        <v>3332</v>
      </c>
      <c r="G8" s="102" t="s">
        <v>3333</v>
      </c>
      <c r="H8" s="114" t="s">
        <v>629</v>
      </c>
    </row>
    <row r="9" customFormat="false" ht="16.5" hidden="false" customHeight="true" outlineLevel="0" collapsed="false">
      <c r="A9" s="23" t="s">
        <v>936</v>
      </c>
      <c r="B9" s="100" t="s">
        <v>3334</v>
      </c>
      <c r="C9" s="111" t="s">
        <v>11</v>
      </c>
      <c r="D9" s="23" t="s">
        <v>3307</v>
      </c>
      <c r="E9" s="101"/>
      <c r="F9" s="102"/>
      <c r="G9" s="102" t="s">
        <v>3335</v>
      </c>
      <c r="H9" s="114" t="s">
        <v>629</v>
      </c>
    </row>
    <row r="10" customFormat="false" ht="16.5" hidden="false" customHeight="true" outlineLevel="0" collapsed="false">
      <c r="A10" s="23" t="s">
        <v>936</v>
      </c>
      <c r="B10" s="100" t="s">
        <v>3336</v>
      </c>
      <c r="C10" s="111" t="s">
        <v>11</v>
      </c>
      <c r="D10" s="23" t="s">
        <v>3307</v>
      </c>
      <c r="E10" s="101" t="s">
        <v>3337</v>
      </c>
      <c r="F10" s="102" t="s">
        <v>3338</v>
      </c>
      <c r="G10" s="102" t="s">
        <v>3339</v>
      </c>
      <c r="H10" s="114" t="s">
        <v>629</v>
      </c>
    </row>
    <row r="11" customFormat="false" ht="16.5" hidden="false" customHeight="true" outlineLevel="0" collapsed="false">
      <c r="A11" s="23" t="s">
        <v>936</v>
      </c>
      <c r="B11" s="100" t="s">
        <v>3340</v>
      </c>
      <c r="C11" s="111" t="s">
        <v>11</v>
      </c>
      <c r="D11" s="23" t="s">
        <v>3307</v>
      </c>
      <c r="E11" s="101" t="s">
        <v>3341</v>
      </c>
      <c r="F11" s="102" t="s">
        <v>3342</v>
      </c>
      <c r="G11" s="102" t="s">
        <v>3343</v>
      </c>
      <c r="H11" s="114" t="s">
        <v>629</v>
      </c>
    </row>
    <row r="12" customFormat="false" ht="16.5" hidden="false" customHeight="true" outlineLevel="0" collapsed="false">
      <c r="A12" s="23" t="s">
        <v>936</v>
      </c>
      <c r="B12" s="100" t="s">
        <v>3344</v>
      </c>
      <c r="C12" s="111" t="s">
        <v>11</v>
      </c>
      <c r="D12" s="23" t="s">
        <v>3307</v>
      </c>
      <c r="E12" s="101" t="s">
        <v>3345</v>
      </c>
      <c r="F12" s="102" t="s">
        <v>3346</v>
      </c>
      <c r="G12" s="102" t="s">
        <v>3347</v>
      </c>
      <c r="H12" s="114" t="s">
        <v>629</v>
      </c>
    </row>
    <row r="13" customFormat="false" ht="16.5" hidden="false" customHeight="true" outlineLevel="0" collapsed="false">
      <c r="A13" s="23" t="s">
        <v>936</v>
      </c>
      <c r="B13" s="100" t="s">
        <v>3348</v>
      </c>
      <c r="C13" s="111" t="s">
        <v>11</v>
      </c>
      <c r="D13" s="23" t="s">
        <v>3307</v>
      </c>
      <c r="E13" s="101" t="s">
        <v>3349</v>
      </c>
      <c r="F13" s="102" t="s">
        <v>3350</v>
      </c>
      <c r="G13" s="102" t="s">
        <v>3351</v>
      </c>
      <c r="H13" s="114" t="s">
        <v>629</v>
      </c>
    </row>
    <row r="14" customFormat="false" ht="16.5" hidden="false" customHeight="true" outlineLevel="0" collapsed="false">
      <c r="A14" s="23" t="s">
        <v>936</v>
      </c>
      <c r="B14" s="100" t="s">
        <v>3352</v>
      </c>
      <c r="C14" s="111" t="s">
        <v>11</v>
      </c>
      <c r="D14" s="23" t="s">
        <v>3307</v>
      </c>
      <c r="E14" s="101"/>
      <c r="F14" s="102" t="s">
        <v>3353</v>
      </c>
      <c r="G14" s="102" t="s">
        <v>3354</v>
      </c>
      <c r="H14" s="114" t="s">
        <v>629</v>
      </c>
    </row>
    <row r="15" customFormat="false" ht="16.5" hidden="false" customHeight="true" outlineLevel="0" collapsed="false">
      <c r="A15" s="23" t="s">
        <v>936</v>
      </c>
      <c r="B15" s="100" t="s">
        <v>3355</v>
      </c>
      <c r="C15" s="111" t="s">
        <v>11</v>
      </c>
      <c r="D15" s="23" t="s">
        <v>3307</v>
      </c>
      <c r="E15" s="101" t="s">
        <v>3356</v>
      </c>
      <c r="F15" s="102" t="s">
        <v>3357</v>
      </c>
      <c r="G15" s="102" t="s">
        <v>3358</v>
      </c>
      <c r="H15" s="114" t="s">
        <v>629</v>
      </c>
    </row>
    <row r="16" customFormat="false" ht="16.5" hidden="false" customHeight="true" outlineLevel="0" collapsed="false">
      <c r="A16" s="23" t="s">
        <v>936</v>
      </c>
      <c r="B16" s="100" t="s">
        <v>3359</v>
      </c>
      <c r="C16" s="111" t="s">
        <v>11</v>
      </c>
      <c r="D16" s="23" t="s">
        <v>3307</v>
      </c>
      <c r="E16" s="101" t="s">
        <v>3360</v>
      </c>
      <c r="F16" s="102" t="s">
        <v>3361</v>
      </c>
      <c r="G16" s="102" t="s">
        <v>3362</v>
      </c>
      <c r="H16" s="114" t="s">
        <v>629</v>
      </c>
    </row>
    <row r="17" customFormat="false" ht="16.5" hidden="false" customHeight="true" outlineLevel="0" collapsed="false">
      <c r="A17" s="23" t="s">
        <v>936</v>
      </c>
      <c r="B17" s="100" t="s">
        <v>3363</v>
      </c>
      <c r="C17" s="111" t="s">
        <v>11</v>
      </c>
      <c r="D17" s="23" t="s">
        <v>3307</v>
      </c>
      <c r="E17" s="101" t="s">
        <v>3364</v>
      </c>
      <c r="F17" s="102" t="s">
        <v>3365</v>
      </c>
      <c r="G17" s="102" t="s">
        <v>3366</v>
      </c>
      <c r="H17" s="114" t="s">
        <v>629</v>
      </c>
    </row>
    <row r="18" customFormat="false" ht="16.5" hidden="false" customHeight="true" outlineLevel="0" collapsed="false">
      <c r="A18" s="23" t="s">
        <v>936</v>
      </c>
      <c r="B18" s="100" t="s">
        <v>3367</v>
      </c>
      <c r="C18" s="111" t="s">
        <v>11</v>
      </c>
      <c r="D18" s="23" t="s">
        <v>3307</v>
      </c>
      <c r="E18" s="101"/>
      <c r="F18" s="102" t="s">
        <v>3368</v>
      </c>
      <c r="G18" s="102" t="s">
        <v>3369</v>
      </c>
      <c r="H18" s="114" t="s">
        <v>629</v>
      </c>
    </row>
    <row r="19" customFormat="false" ht="16.5" hidden="false" customHeight="true" outlineLevel="0" collapsed="false">
      <c r="A19" s="23" t="s">
        <v>936</v>
      </c>
      <c r="B19" s="100" t="s">
        <v>3370</v>
      </c>
      <c r="C19" s="111" t="s">
        <v>11</v>
      </c>
      <c r="D19" s="23" t="s">
        <v>3307</v>
      </c>
      <c r="E19" s="101"/>
      <c r="F19" s="102" t="s">
        <v>3371</v>
      </c>
      <c r="G19" s="102" t="s">
        <v>3372</v>
      </c>
      <c r="H19" s="114" t="s">
        <v>629</v>
      </c>
    </row>
    <row r="20" customFormat="false" ht="16.5" hidden="false" customHeight="true" outlineLevel="0" collapsed="false">
      <c r="A20" s="23" t="s">
        <v>936</v>
      </c>
      <c r="B20" s="100" t="s">
        <v>3373</v>
      </c>
      <c r="C20" s="111" t="s">
        <v>11</v>
      </c>
      <c r="D20" s="23" t="s">
        <v>3307</v>
      </c>
      <c r="E20" s="101" t="s">
        <v>3374</v>
      </c>
      <c r="F20" s="102" t="s">
        <v>3375</v>
      </c>
      <c r="G20" s="102" t="s">
        <v>3376</v>
      </c>
      <c r="H20" s="114" t="s">
        <v>629</v>
      </c>
    </row>
    <row r="21" customFormat="false" ht="16.5" hidden="false" customHeight="true" outlineLevel="0" collapsed="false">
      <c r="A21" s="23" t="s">
        <v>936</v>
      </c>
      <c r="B21" s="100" t="s">
        <v>3377</v>
      </c>
      <c r="C21" s="111" t="s">
        <v>11</v>
      </c>
      <c r="D21" s="23" t="s">
        <v>3307</v>
      </c>
      <c r="E21" s="101" t="s">
        <v>3378</v>
      </c>
      <c r="F21" s="102" t="s">
        <v>3379</v>
      </c>
      <c r="G21" s="102" t="s">
        <v>3380</v>
      </c>
      <c r="H21" s="114" t="s">
        <v>629</v>
      </c>
    </row>
    <row r="22" customFormat="false" ht="17.25" hidden="false" customHeight="true" outlineLevel="0" collapsed="false">
      <c r="A22" s="23" t="s">
        <v>936</v>
      </c>
      <c r="B22" s="100" t="s">
        <v>3381</v>
      </c>
      <c r="C22" s="111" t="s">
        <v>11</v>
      </c>
      <c r="D22" s="23" t="s">
        <v>3307</v>
      </c>
      <c r="E22" s="101" t="s">
        <v>3382</v>
      </c>
      <c r="F22" s="102" t="s">
        <v>3383</v>
      </c>
      <c r="G22" s="102" t="s">
        <v>3384</v>
      </c>
      <c r="H22" s="114" t="s">
        <v>629</v>
      </c>
    </row>
    <row r="23" customFormat="false" ht="18" hidden="false" customHeight="true" outlineLevel="0" collapsed="false">
      <c r="A23" s="23" t="s">
        <v>936</v>
      </c>
      <c r="B23" s="100" t="s">
        <v>3385</v>
      </c>
      <c r="C23" s="111" t="s">
        <v>11</v>
      </c>
      <c r="D23" s="23" t="s">
        <v>3307</v>
      </c>
      <c r="E23" s="101" t="s">
        <v>3386</v>
      </c>
      <c r="F23" s="102" t="s">
        <v>3387</v>
      </c>
      <c r="G23" s="102" t="s">
        <v>3388</v>
      </c>
      <c r="H23" s="114" t="s">
        <v>629</v>
      </c>
    </row>
    <row r="24" customFormat="false" ht="16.5" hidden="false" customHeight="true" outlineLevel="0" collapsed="false">
      <c r="A24" s="23" t="s">
        <v>936</v>
      </c>
      <c r="B24" s="100" t="s">
        <v>3389</v>
      </c>
      <c r="C24" s="111" t="s">
        <v>11</v>
      </c>
      <c r="D24" s="23" t="s">
        <v>3307</v>
      </c>
      <c r="E24" s="101" t="s">
        <v>3390</v>
      </c>
      <c r="F24" s="102" t="s">
        <v>3391</v>
      </c>
      <c r="G24" s="102" t="s">
        <v>3392</v>
      </c>
      <c r="H24" s="114" t="s">
        <v>629</v>
      </c>
    </row>
    <row r="25" customFormat="false" ht="16.5" hidden="false" customHeight="true" outlineLevel="0" collapsed="false">
      <c r="A25" s="23" t="s">
        <v>936</v>
      </c>
      <c r="B25" s="100" t="s">
        <v>3393</v>
      </c>
      <c r="C25" s="111" t="s">
        <v>11</v>
      </c>
      <c r="D25" s="23" t="s">
        <v>3307</v>
      </c>
      <c r="E25" s="101" t="s">
        <v>3394</v>
      </c>
      <c r="F25" s="102" t="s">
        <v>3395</v>
      </c>
      <c r="G25" s="102" t="s">
        <v>3396</v>
      </c>
      <c r="H25" s="114" t="s">
        <v>629</v>
      </c>
    </row>
    <row r="26" customFormat="false" ht="16.5" hidden="false" customHeight="true" outlineLevel="0" collapsed="false">
      <c r="A26" s="23" t="s">
        <v>936</v>
      </c>
      <c r="B26" s="100" t="s">
        <v>3397</v>
      </c>
      <c r="C26" s="111" t="s">
        <v>11</v>
      </c>
      <c r="D26" s="23" t="s">
        <v>3307</v>
      </c>
      <c r="E26" s="101" t="s">
        <v>3398</v>
      </c>
      <c r="F26" s="102" t="s">
        <v>3399</v>
      </c>
      <c r="G26" s="102" t="s">
        <v>3400</v>
      </c>
      <c r="H26" s="114" t="s">
        <v>629</v>
      </c>
    </row>
    <row r="27" customFormat="false" ht="16.5" hidden="false" customHeight="true" outlineLevel="0" collapsed="false">
      <c r="A27" s="23" t="s">
        <v>1423</v>
      </c>
      <c r="B27" s="100" t="s">
        <v>3401</v>
      </c>
      <c r="C27" s="111" t="s">
        <v>29</v>
      </c>
      <c r="D27" s="23" t="s">
        <v>3307</v>
      </c>
      <c r="E27" s="101"/>
      <c r="F27" s="102"/>
      <c r="G27" s="102" t="s">
        <v>3402</v>
      </c>
      <c r="H27" s="114" t="s">
        <v>629</v>
      </c>
    </row>
    <row r="28" customFormat="false" ht="16.5" hidden="false" customHeight="true" outlineLevel="0" collapsed="false">
      <c r="A28" s="23" t="s">
        <v>936</v>
      </c>
      <c r="B28" s="100" t="s">
        <v>3403</v>
      </c>
      <c r="C28" s="111" t="s">
        <v>11</v>
      </c>
      <c r="D28" s="23" t="s">
        <v>3307</v>
      </c>
      <c r="E28" s="101" t="s">
        <v>3404</v>
      </c>
      <c r="F28" s="102" t="s">
        <v>3405</v>
      </c>
      <c r="G28" s="102" t="s">
        <v>3406</v>
      </c>
      <c r="H28" s="114" t="s">
        <v>629</v>
      </c>
    </row>
    <row r="29" customFormat="false" ht="16.5" hidden="false" customHeight="true" outlineLevel="0" collapsed="false">
      <c r="A29" s="23" t="s">
        <v>936</v>
      </c>
      <c r="B29" s="100" t="s">
        <v>3407</v>
      </c>
      <c r="C29" s="111" t="s">
        <v>11</v>
      </c>
      <c r="D29" s="23" t="s">
        <v>3307</v>
      </c>
      <c r="E29" s="101" t="s">
        <v>3408</v>
      </c>
      <c r="F29" s="102" t="s">
        <v>3409</v>
      </c>
      <c r="G29" s="102" t="s">
        <v>3410</v>
      </c>
      <c r="H29" s="114" t="s">
        <v>629</v>
      </c>
    </row>
    <row r="30" customFormat="false" ht="16.5" hidden="false" customHeight="true" outlineLevel="0" collapsed="false">
      <c r="A30" s="23" t="s">
        <v>936</v>
      </c>
      <c r="B30" s="100" t="s">
        <v>3411</v>
      </c>
      <c r="C30" s="111" t="s">
        <v>11</v>
      </c>
      <c r="D30" s="23" t="s">
        <v>3307</v>
      </c>
      <c r="E30" s="101"/>
      <c r="F30" s="102"/>
      <c r="G30" s="102" t="s">
        <v>3412</v>
      </c>
      <c r="H30" s="114" t="s">
        <v>629</v>
      </c>
    </row>
    <row r="31" customFormat="false" ht="16.5" hidden="false" customHeight="true" outlineLevel="0" collapsed="false">
      <c r="A31" s="23" t="s">
        <v>936</v>
      </c>
      <c r="B31" s="100" t="s">
        <v>3413</v>
      </c>
      <c r="C31" s="111" t="s">
        <v>11</v>
      </c>
      <c r="D31" s="23" t="s">
        <v>3307</v>
      </c>
      <c r="E31" s="101" t="s">
        <v>3414</v>
      </c>
      <c r="F31" s="102" t="s">
        <v>3415</v>
      </c>
      <c r="G31" s="102" t="s">
        <v>3416</v>
      </c>
      <c r="H31" s="114" t="s">
        <v>629</v>
      </c>
    </row>
    <row r="32" customFormat="false" ht="16.5" hidden="false" customHeight="true" outlineLevel="0" collapsed="false">
      <c r="A32" s="23" t="s">
        <v>936</v>
      </c>
      <c r="B32" s="100" t="s">
        <v>3417</v>
      </c>
      <c r="C32" s="111" t="s">
        <v>11</v>
      </c>
      <c r="D32" s="23" t="s">
        <v>3307</v>
      </c>
      <c r="E32" s="101" t="s">
        <v>3418</v>
      </c>
      <c r="F32" s="102" t="s">
        <v>3419</v>
      </c>
      <c r="G32" s="102" t="s">
        <v>3420</v>
      </c>
      <c r="H32" s="114" t="s">
        <v>629</v>
      </c>
    </row>
    <row r="33" customFormat="false" ht="16.5" hidden="false" customHeight="true" outlineLevel="0" collapsed="false">
      <c r="A33" s="23" t="s">
        <v>936</v>
      </c>
      <c r="B33" s="100" t="s">
        <v>3421</v>
      </c>
      <c r="C33" s="111" t="s">
        <v>11</v>
      </c>
      <c r="D33" s="23" t="s">
        <v>3307</v>
      </c>
      <c r="E33" s="101" t="s">
        <v>3422</v>
      </c>
      <c r="F33" s="102" t="s">
        <v>3423</v>
      </c>
      <c r="G33" s="102" t="s">
        <v>3424</v>
      </c>
      <c r="H33" s="114" t="s">
        <v>629</v>
      </c>
    </row>
    <row r="34" customFormat="false" ht="16.5" hidden="false" customHeight="true" outlineLevel="0" collapsed="false">
      <c r="A34" s="23" t="s">
        <v>936</v>
      </c>
      <c r="B34" s="100" t="s">
        <v>3425</v>
      </c>
      <c r="C34" s="111" t="s">
        <v>11</v>
      </c>
      <c r="D34" s="23" t="s">
        <v>3307</v>
      </c>
      <c r="E34" s="101" t="s">
        <v>3426</v>
      </c>
      <c r="F34" s="102" t="s">
        <v>3427</v>
      </c>
      <c r="G34" s="102" t="s">
        <v>3428</v>
      </c>
      <c r="H34" s="114" t="s">
        <v>629</v>
      </c>
    </row>
    <row r="35" customFormat="false" ht="16.5" hidden="false" customHeight="true" outlineLevel="0" collapsed="false">
      <c r="A35" s="23" t="s">
        <v>936</v>
      </c>
      <c r="B35" s="100" t="s">
        <v>3429</v>
      </c>
      <c r="C35" s="111" t="s">
        <v>11</v>
      </c>
      <c r="D35" s="23" t="s">
        <v>3307</v>
      </c>
      <c r="E35" s="101" t="s">
        <v>3430</v>
      </c>
      <c r="F35" s="102" t="s">
        <v>3431</v>
      </c>
      <c r="G35" s="102" t="s">
        <v>3432</v>
      </c>
      <c r="H35" s="114" t="s">
        <v>629</v>
      </c>
    </row>
    <row r="36" customFormat="false" ht="16.5" hidden="false" customHeight="true" outlineLevel="0" collapsed="false">
      <c r="A36" s="23" t="s">
        <v>936</v>
      </c>
      <c r="B36" s="100" t="s">
        <v>3433</v>
      </c>
      <c r="C36" s="111" t="s">
        <v>11</v>
      </c>
      <c r="D36" s="23" t="s">
        <v>3307</v>
      </c>
      <c r="E36" s="101" t="s">
        <v>3434</v>
      </c>
      <c r="F36" s="102" t="s">
        <v>3435</v>
      </c>
      <c r="G36" s="102" t="s">
        <v>3436</v>
      </c>
      <c r="H36" s="114" t="s">
        <v>629</v>
      </c>
    </row>
    <row r="37" customFormat="false" ht="16.5" hidden="false" customHeight="true" outlineLevel="0" collapsed="false">
      <c r="A37" s="23" t="s">
        <v>936</v>
      </c>
      <c r="B37" s="100" t="s">
        <v>3437</v>
      </c>
      <c r="C37" s="111" t="s">
        <v>11</v>
      </c>
      <c r="D37" s="23" t="s">
        <v>3307</v>
      </c>
      <c r="E37" s="101" t="s">
        <v>3438</v>
      </c>
      <c r="F37" s="102" t="s">
        <v>3439</v>
      </c>
      <c r="G37" s="102" t="s">
        <v>3440</v>
      </c>
      <c r="H37" s="114" t="s">
        <v>629</v>
      </c>
    </row>
    <row r="38" customFormat="false" ht="16.5" hidden="false" customHeight="true" outlineLevel="0" collapsed="false">
      <c r="A38" s="23" t="s">
        <v>936</v>
      </c>
      <c r="B38" s="100" t="s">
        <v>3441</v>
      </c>
      <c r="C38" s="111" t="s">
        <v>11</v>
      </c>
      <c r="D38" s="23" t="s">
        <v>3307</v>
      </c>
      <c r="E38" s="101" t="s">
        <v>3442</v>
      </c>
      <c r="F38" s="102" t="s">
        <v>3443</v>
      </c>
      <c r="G38" s="102" t="s">
        <v>3444</v>
      </c>
      <c r="H38" s="114" t="s">
        <v>629</v>
      </c>
    </row>
    <row r="39" customFormat="false" ht="16.5" hidden="false" customHeight="true" outlineLevel="0" collapsed="false">
      <c r="A39" s="23" t="s">
        <v>936</v>
      </c>
      <c r="B39" s="100" t="s">
        <v>3445</v>
      </c>
      <c r="C39" s="111" t="s">
        <v>11</v>
      </c>
      <c r="D39" s="23" t="s">
        <v>3307</v>
      </c>
      <c r="E39" s="101" t="s">
        <v>3446</v>
      </c>
      <c r="F39" s="102" t="s">
        <v>3447</v>
      </c>
      <c r="G39" s="102" t="s">
        <v>3448</v>
      </c>
      <c r="H39" s="114" t="s">
        <v>629</v>
      </c>
    </row>
    <row r="40" customFormat="false" ht="16.5" hidden="false" customHeight="true" outlineLevel="0" collapsed="false">
      <c r="A40" s="23" t="s">
        <v>936</v>
      </c>
      <c r="B40" s="100" t="s">
        <v>3449</v>
      </c>
      <c r="C40" s="111" t="s">
        <v>11</v>
      </c>
      <c r="D40" s="23" t="s">
        <v>3307</v>
      </c>
      <c r="E40" s="101" t="s">
        <v>3450</v>
      </c>
      <c r="F40" s="102" t="s">
        <v>3451</v>
      </c>
      <c r="G40" s="102" t="s">
        <v>3452</v>
      </c>
      <c r="H40" s="114" t="s">
        <v>629</v>
      </c>
    </row>
    <row r="41" customFormat="false" ht="16.5" hidden="false" customHeight="true" outlineLevel="0" collapsed="false">
      <c r="A41" s="23" t="s">
        <v>936</v>
      </c>
      <c r="B41" s="100" t="s">
        <v>3453</v>
      </c>
      <c r="C41" s="111" t="s">
        <v>11</v>
      </c>
      <c r="D41" s="23" t="s">
        <v>3307</v>
      </c>
      <c r="E41" s="101" t="s">
        <v>3454</v>
      </c>
      <c r="F41" s="102" t="s">
        <v>3455</v>
      </c>
      <c r="G41" s="102" t="s">
        <v>3456</v>
      </c>
      <c r="H41" s="114" t="s">
        <v>629</v>
      </c>
    </row>
    <row r="42" customFormat="false" ht="16.5" hidden="false" customHeight="true" outlineLevel="0" collapsed="false">
      <c r="A42" s="23" t="s">
        <v>1423</v>
      </c>
      <c r="B42" s="100" t="s">
        <v>3457</v>
      </c>
      <c r="C42" s="111" t="s">
        <v>29</v>
      </c>
      <c r="D42" s="23" t="s">
        <v>3307</v>
      </c>
      <c r="E42" s="101" t="s">
        <v>3458</v>
      </c>
      <c r="F42" s="102" t="s">
        <v>3459</v>
      </c>
      <c r="G42" s="102" t="s">
        <v>3460</v>
      </c>
      <c r="H42" s="114" t="s">
        <v>629</v>
      </c>
    </row>
    <row r="43" customFormat="false" ht="16.5" hidden="false" customHeight="true" outlineLevel="0" collapsed="false">
      <c r="A43" s="23" t="s">
        <v>1423</v>
      </c>
      <c r="B43" s="100" t="s">
        <v>3461</v>
      </c>
      <c r="C43" s="111" t="s">
        <v>29</v>
      </c>
      <c r="D43" s="23" t="s">
        <v>3307</v>
      </c>
      <c r="E43" s="101" t="s">
        <v>3462</v>
      </c>
      <c r="F43" s="102" t="s">
        <v>3463</v>
      </c>
      <c r="G43" s="102" t="s">
        <v>3464</v>
      </c>
      <c r="H43" s="114" t="s">
        <v>629</v>
      </c>
    </row>
    <row r="44" customFormat="false" ht="16.5" hidden="false" customHeight="true" outlineLevel="0" collapsed="false">
      <c r="A44" s="23" t="s">
        <v>936</v>
      </c>
      <c r="B44" s="100" t="s">
        <v>3465</v>
      </c>
      <c r="C44" s="111" t="s">
        <v>11</v>
      </c>
      <c r="D44" s="23" t="s">
        <v>3307</v>
      </c>
      <c r="E44" s="101"/>
      <c r="F44" s="102" t="s">
        <v>3466</v>
      </c>
      <c r="G44" s="102" t="s">
        <v>3467</v>
      </c>
      <c r="H44" s="114" t="s">
        <v>629</v>
      </c>
    </row>
    <row r="45" customFormat="false" ht="16.5" hidden="false" customHeight="true" outlineLevel="0" collapsed="false">
      <c r="A45" s="23" t="s">
        <v>936</v>
      </c>
      <c r="B45" s="100" t="s">
        <v>3468</v>
      </c>
      <c r="C45" s="111" t="s">
        <v>11</v>
      </c>
      <c r="D45" s="23" t="s">
        <v>3307</v>
      </c>
      <c r="E45" s="101" t="s">
        <v>3469</v>
      </c>
      <c r="F45" s="102" t="s">
        <v>3470</v>
      </c>
      <c r="G45" s="102" t="s">
        <v>3471</v>
      </c>
      <c r="H45" s="114" t="s">
        <v>629</v>
      </c>
    </row>
    <row r="46" customFormat="false" ht="16.5" hidden="false" customHeight="true" outlineLevel="0" collapsed="false">
      <c r="A46" s="23" t="s">
        <v>936</v>
      </c>
      <c r="B46" s="100" t="s">
        <v>3472</v>
      </c>
      <c r="C46" s="111" t="s">
        <v>11</v>
      </c>
      <c r="D46" s="23" t="s">
        <v>3307</v>
      </c>
      <c r="E46" s="101"/>
      <c r="F46" s="102"/>
      <c r="G46" s="102" t="s">
        <v>3473</v>
      </c>
      <c r="H46" s="114" t="s">
        <v>629</v>
      </c>
    </row>
    <row r="47" customFormat="false" ht="16.5" hidden="false" customHeight="true" outlineLevel="0" collapsed="false">
      <c r="A47" s="23" t="s">
        <v>1423</v>
      </c>
      <c r="B47" s="100" t="s">
        <v>3474</v>
      </c>
      <c r="C47" s="111" t="s">
        <v>29</v>
      </c>
      <c r="D47" s="23" t="s">
        <v>3307</v>
      </c>
      <c r="E47" s="101" t="s">
        <v>3475</v>
      </c>
      <c r="F47" s="102" t="s">
        <v>3476</v>
      </c>
      <c r="G47" s="102" t="s">
        <v>3477</v>
      </c>
      <c r="H47" s="114" t="s">
        <v>629</v>
      </c>
    </row>
    <row r="48" customFormat="false" ht="16.5" hidden="false" customHeight="true" outlineLevel="0" collapsed="false">
      <c r="A48" s="23" t="s">
        <v>1423</v>
      </c>
      <c r="B48" s="100" t="s">
        <v>3478</v>
      </c>
      <c r="C48" s="111" t="s">
        <v>29</v>
      </c>
      <c r="D48" s="23" t="s">
        <v>3307</v>
      </c>
      <c r="E48" s="101" t="s">
        <v>3479</v>
      </c>
      <c r="F48" s="102" t="s">
        <v>3480</v>
      </c>
      <c r="G48" s="102" t="s">
        <v>3481</v>
      </c>
      <c r="H48" s="114" t="s">
        <v>629</v>
      </c>
    </row>
    <row r="49" customFormat="false" ht="16.5" hidden="false" customHeight="true" outlineLevel="0" collapsed="false">
      <c r="A49" s="23" t="s">
        <v>936</v>
      </c>
      <c r="B49" s="100" t="s">
        <v>3482</v>
      </c>
      <c r="C49" s="111" t="s">
        <v>11</v>
      </c>
      <c r="D49" s="23" t="s">
        <v>3307</v>
      </c>
      <c r="E49" s="101" t="s">
        <v>3483</v>
      </c>
      <c r="F49" s="102" t="s">
        <v>3484</v>
      </c>
      <c r="G49" s="102" t="s">
        <v>3485</v>
      </c>
      <c r="H49" s="114" t="s">
        <v>629</v>
      </c>
    </row>
    <row r="50" customFormat="false" ht="16.5" hidden="false" customHeight="true" outlineLevel="0" collapsed="false">
      <c r="A50" s="23" t="s">
        <v>936</v>
      </c>
      <c r="B50" s="100" t="s">
        <v>3486</v>
      </c>
      <c r="C50" s="111" t="s">
        <v>11</v>
      </c>
      <c r="D50" s="23" t="s">
        <v>3307</v>
      </c>
      <c r="E50" s="101" t="s">
        <v>3487</v>
      </c>
      <c r="F50" s="102" t="s">
        <v>3488</v>
      </c>
      <c r="G50" s="102" t="s">
        <v>3489</v>
      </c>
      <c r="H50" s="114" t="s">
        <v>629</v>
      </c>
    </row>
    <row r="51" customFormat="false" ht="16.5" hidden="false" customHeight="true" outlineLevel="0" collapsed="false">
      <c r="A51" s="115" t="s">
        <v>936</v>
      </c>
      <c r="B51" s="105" t="s">
        <v>3490</v>
      </c>
      <c r="C51" s="111" t="s">
        <v>11</v>
      </c>
      <c r="D51" s="23" t="s">
        <v>3307</v>
      </c>
      <c r="E51" s="101" t="s">
        <v>3491</v>
      </c>
      <c r="F51" s="107" t="s">
        <v>3492</v>
      </c>
      <c r="G51" s="107" t="s">
        <v>3493</v>
      </c>
      <c r="H51" s="116" t="s">
        <v>629</v>
      </c>
    </row>
  </sheetData>
  <hyperlinks>
    <hyperlink ref="E4" r:id="rId1" display="caiado@carlocaiado.com.br"/>
    <hyperlink ref="E5" r:id="rId2" display="contato@carlosbolsonaro.com.br"/>
    <hyperlink ref="E6" r:id="rId3" display="cesar.maia@uol.com.br"/>
    <hyperlink ref="E7" r:id="rId4" display="chiquinho.brazao@camara.rj.gov.br"/>
    <hyperlink ref="E8" r:id="rId5" display="soraya.moreno@hotmail.com"/>
    <hyperlink ref="E10" r:id="rId6" display="dr.gilberto@camara.rj.gov.br"/>
    <hyperlink ref="E11" r:id="rId7" display="vereadorjairinho@terra.com.br"/>
    <hyperlink ref="E12" r:id="rId8" display="drjoaoricardo@camara.rj.gov.br"/>
    <hyperlink ref="E13" r:id="rId9" display="doutor@jorgemanaia.com.br"/>
    <hyperlink ref="E15" r:id="rId10" display="eliseukessler@camara.rj.gov.br"/>
    <hyperlink ref="E16" r:id="rId11" display="felipe.michel@camara.rj.gov.br"/>
    <hyperlink ref="E20" r:id="rId12" display="angela.assessora@gmail.com"/>
    <hyperlink ref="E21" r:id="rId13" display="joaomendesdejesus@camara.rj.gov.br"/>
    <hyperlink ref="E22" r:id="rId14" display="vereadorjonesmoura@gmail.com"/>
    <hyperlink ref="E23" r:id="rId15" display="jorge.felippe@camara.rj.gov.br"/>
    <hyperlink ref="E24" r:id="rId16" display="juniordalucinha@camara.rj.gov.br"/>
    <hyperlink ref="E25" r:id="rId17" display="leandrolyra30@gmail.com"/>
    <hyperlink ref="E26" r:id="rId18" display="leonelbrizola@camara.rj.gov.br"/>
    <hyperlink ref="E28" r:id="rId19" display="luizcarlosramos@globo.com; db.marcao@hotmail.com"/>
    <hyperlink ref="E29" r:id="rId20" display="marcelinodalmeida@gmail.com"/>
    <hyperlink ref="E31" r:id="rId21" display="marceloarar@camara.rj.gov.br"/>
    <hyperlink ref="E32" r:id="rId22" display="otonidepaulajr@missaovida.com"/>
    <hyperlink ref="E33" r:id="rId23" display="paulo@messina.com.br"/>
    <hyperlink ref="E34" r:id="rId24" display="paulopinheiro@camara.rj.gov.br"/>
    <hyperlink ref="E35" r:id="rId25" display="lupparelli@uol.com.br"/>
    <hyperlink ref="E36" r:id="rId26" display="mf_aguiar@yahoo.com.br"/>
    <hyperlink ref="E37" r:id="rId27" display="rogeriorocal@gmail.com"/>
    <hyperlink ref="E38" r:id="rId28" display="rafael@rafaelaloisiofreitas.com.br"/>
    <hyperlink ref="E39" r:id="rId29" display="reimont@reimont.com.br"/>
    <hyperlink ref="E40" r:id="rId30" display="renatocinco@renatocinco.com"/>
    <hyperlink ref="E41" r:id="rId31" display="renato.moura@camara.rj.gov.br"/>
    <hyperlink ref="E42" r:id="rId32" display="rosa.fernandes@camara.rj.gov.br"/>
    <hyperlink ref="E43" r:id="rId33" display="vereadorataniabastos@camara.rj.gov.br"/>
    <hyperlink ref="E45" r:id="rId34" display="thiagokribeiro@gmail.com"/>
    <hyperlink ref="E47" r:id="rId35" display="veralins@camara.rj.gov.br"/>
    <hyperlink ref="E48" r:id="rId36" display="veronica.costa@camara.rj.gov.br"/>
    <hyperlink ref="E49" r:id="rId37" display="williancoelho@camara.rj.gov.br"/>
    <hyperlink ref="E50" r:id="rId38" display="vereadorzico@camara.rj.gov.br"/>
    <hyperlink ref="E51" r:id="rId39" display="vereadorzicobacana@gmail.com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1" activeCellId="0" sqref="I1"/>
    </sheetView>
  </sheetViews>
  <sheetFormatPr defaultRowHeight="16.5" zeroHeight="false" outlineLevelRow="0" outlineLevelCol="0"/>
  <cols>
    <col collapsed="false" customWidth="true" hidden="false" outlineLevel="0" max="1" min="1" style="1" width="25.85"/>
    <col collapsed="false" customWidth="true" hidden="false" outlineLevel="0" max="2" min="2" style="1" width="57.69"/>
    <col collapsed="false" customWidth="true" hidden="false" outlineLevel="0" max="3" min="3" style="2" width="7.7"/>
    <col collapsed="false" customWidth="true" hidden="false" outlineLevel="0" max="4" min="4" style="1" width="48.84"/>
    <col collapsed="false" customWidth="true" hidden="false" outlineLevel="0" max="5" min="5" style="1" width="40.98"/>
    <col collapsed="false" customWidth="true" hidden="false" outlineLevel="0" max="6" min="6" style="1" width="20.13"/>
    <col collapsed="false" customWidth="true" hidden="false" outlineLevel="0" max="7" min="7" style="1" width="77.55"/>
    <col collapsed="false" customWidth="true" hidden="false" outlineLevel="0" max="8" min="8" style="1" width="13.56"/>
    <col collapsed="false" customWidth="true" hidden="false" outlineLevel="0" max="257" min="9" style="1" width="9.13"/>
    <col collapsed="false" customWidth="true" hidden="false" outlineLevel="0" max="1025" min="258" style="0" width="9.13"/>
  </cols>
  <sheetData>
    <row r="1" s="196" customFormat="true" ht="18.15" hidden="false" customHeight="false" outlineLevel="0" collapsed="false">
      <c r="A1" s="39" t="s">
        <v>0</v>
      </c>
      <c r="B1" s="265" t="s">
        <v>247</v>
      </c>
      <c r="C1" s="265" t="s">
        <v>2</v>
      </c>
      <c r="D1" s="265" t="s">
        <v>3</v>
      </c>
      <c r="E1" s="265" t="s">
        <v>181</v>
      </c>
      <c r="F1" s="199" t="s">
        <v>5</v>
      </c>
      <c r="G1" s="336" t="s">
        <v>182</v>
      </c>
      <c r="H1" s="337" t="s">
        <v>7</v>
      </c>
      <c r="I1" s="338" t="s">
        <v>8</v>
      </c>
      <c r="J1" s="339"/>
    </row>
    <row r="2" customFormat="false" ht="16.5" hidden="false" customHeight="false" outlineLevel="0" collapsed="false">
      <c r="A2" s="23" t="s">
        <v>936</v>
      </c>
      <c r="B2" s="281" t="s">
        <v>3494</v>
      </c>
      <c r="C2" s="340" t="s">
        <v>11</v>
      </c>
      <c r="D2" s="247" t="s">
        <v>3495</v>
      </c>
      <c r="E2" s="341" t="s">
        <v>3496</v>
      </c>
      <c r="F2" s="20"/>
      <c r="G2" s="342" t="s">
        <v>3497</v>
      </c>
      <c r="H2" s="206" t="s">
        <v>3498</v>
      </c>
    </row>
    <row r="3" customFormat="false" ht="17.25" hidden="false" customHeight="true" outlineLevel="0" collapsed="false">
      <c r="A3" s="10" t="s">
        <v>936</v>
      </c>
      <c r="B3" s="247" t="s">
        <v>3499</v>
      </c>
      <c r="C3" s="343" t="s">
        <v>11</v>
      </c>
      <c r="D3" s="247" t="s">
        <v>3500</v>
      </c>
      <c r="E3" s="341" t="s">
        <v>3501</v>
      </c>
      <c r="F3" s="15"/>
      <c r="G3" s="344" t="s">
        <v>3502</v>
      </c>
      <c r="H3" s="248" t="s">
        <v>3503</v>
      </c>
    </row>
    <row r="4" customFormat="false" ht="16.5" hidden="false" customHeight="false" outlineLevel="0" collapsed="false">
      <c r="A4" s="23" t="s">
        <v>936</v>
      </c>
      <c r="B4" s="167" t="s">
        <v>3504</v>
      </c>
      <c r="C4" s="340" t="s">
        <v>11</v>
      </c>
      <c r="D4" s="247" t="s">
        <v>3500</v>
      </c>
      <c r="E4" s="341" t="s">
        <v>3505</v>
      </c>
      <c r="F4" s="20"/>
      <c r="G4" s="342" t="s">
        <v>3506</v>
      </c>
      <c r="H4" s="206" t="s">
        <v>3507</v>
      </c>
    </row>
    <row r="5" customFormat="false" ht="15.75" hidden="false" customHeight="true" outlineLevel="0" collapsed="false">
      <c r="A5" s="23" t="s">
        <v>936</v>
      </c>
      <c r="B5" s="167" t="s">
        <v>3508</v>
      </c>
      <c r="C5" s="340" t="s">
        <v>11</v>
      </c>
      <c r="D5" s="247" t="s">
        <v>3500</v>
      </c>
      <c r="E5" s="345" t="s">
        <v>3509</v>
      </c>
      <c r="F5" s="20"/>
      <c r="G5" s="20" t="s">
        <v>3510</v>
      </c>
      <c r="H5" s="206" t="s">
        <v>3511</v>
      </c>
    </row>
    <row r="6" customFormat="false" ht="16.5" hidden="false" customHeight="false" outlineLevel="0" collapsed="false">
      <c r="A6" s="23" t="s">
        <v>936</v>
      </c>
      <c r="B6" s="167" t="s">
        <v>3512</v>
      </c>
      <c r="C6" s="340" t="s">
        <v>11</v>
      </c>
      <c r="D6" s="247" t="s">
        <v>3500</v>
      </c>
      <c r="E6" s="341" t="s">
        <v>3513</v>
      </c>
      <c r="F6" s="20"/>
      <c r="G6" s="342" t="s">
        <v>3514</v>
      </c>
      <c r="H6" s="206" t="s">
        <v>3515</v>
      </c>
    </row>
    <row r="7" customFormat="false" ht="16.5" hidden="false" customHeight="false" outlineLevel="0" collapsed="false">
      <c r="A7" s="23" t="s">
        <v>936</v>
      </c>
      <c r="B7" s="167" t="s">
        <v>3516</v>
      </c>
      <c r="C7" s="340" t="s">
        <v>11</v>
      </c>
      <c r="D7" s="247" t="s">
        <v>3500</v>
      </c>
      <c r="E7" s="341" t="s">
        <v>3517</v>
      </c>
      <c r="F7" s="20"/>
      <c r="G7" s="342" t="s">
        <v>3518</v>
      </c>
      <c r="H7" s="206" t="s">
        <v>3519</v>
      </c>
    </row>
    <row r="8" customFormat="false" ht="16.5" hidden="false" customHeight="false" outlineLevel="0" collapsed="false">
      <c r="A8" s="23" t="s">
        <v>1423</v>
      </c>
      <c r="B8" s="167" t="s">
        <v>3520</v>
      </c>
      <c r="C8" s="340" t="s">
        <v>29</v>
      </c>
      <c r="D8" s="247" t="s">
        <v>3500</v>
      </c>
      <c r="E8" s="341" t="s">
        <v>3521</v>
      </c>
      <c r="F8" s="20"/>
      <c r="G8" s="342" t="s">
        <v>3522</v>
      </c>
      <c r="H8" s="206" t="s">
        <v>3523</v>
      </c>
    </row>
    <row r="9" customFormat="false" ht="16.5" hidden="false" customHeight="false" outlineLevel="0" collapsed="false">
      <c r="A9" s="23" t="s">
        <v>936</v>
      </c>
      <c r="B9" s="167" t="s">
        <v>3524</v>
      </c>
      <c r="C9" s="340" t="s">
        <v>11</v>
      </c>
      <c r="D9" s="247" t="s">
        <v>3500</v>
      </c>
      <c r="E9" s="341" t="s">
        <v>3525</v>
      </c>
      <c r="F9" s="20" t="s">
        <v>3526</v>
      </c>
      <c r="G9" s="342" t="s">
        <v>3527</v>
      </c>
      <c r="H9" s="206" t="s">
        <v>3528</v>
      </c>
    </row>
    <row r="10" customFormat="false" ht="16.5" hidden="false" customHeight="false" outlineLevel="0" collapsed="false">
      <c r="A10" s="23" t="s">
        <v>936</v>
      </c>
      <c r="B10" s="167" t="s">
        <v>3529</v>
      </c>
      <c r="C10" s="340" t="s">
        <v>11</v>
      </c>
      <c r="D10" s="247" t="s">
        <v>3500</v>
      </c>
      <c r="E10" s="341" t="s">
        <v>3530</v>
      </c>
      <c r="F10" s="20"/>
      <c r="G10" s="342" t="s">
        <v>3531</v>
      </c>
      <c r="H10" s="206" t="s">
        <v>3532</v>
      </c>
    </row>
    <row r="11" customFormat="false" ht="16.5" hidden="false" customHeight="false" outlineLevel="0" collapsed="false">
      <c r="A11" s="23" t="s">
        <v>936</v>
      </c>
      <c r="B11" s="167" t="s">
        <v>3533</v>
      </c>
      <c r="C11" s="340" t="s">
        <v>11</v>
      </c>
      <c r="D11" s="247" t="s">
        <v>3500</v>
      </c>
      <c r="E11" s="341" t="s">
        <v>3534</v>
      </c>
      <c r="F11" s="20"/>
      <c r="G11" s="20" t="s">
        <v>3535</v>
      </c>
      <c r="H11" s="206" t="s">
        <v>3536</v>
      </c>
    </row>
    <row r="12" customFormat="false" ht="16.5" hidden="false" customHeight="false" outlineLevel="0" collapsed="false">
      <c r="A12" s="23" t="s">
        <v>1423</v>
      </c>
      <c r="B12" s="167" t="s">
        <v>3537</v>
      </c>
      <c r="C12" s="340" t="s">
        <v>29</v>
      </c>
      <c r="D12" s="247" t="s">
        <v>3500</v>
      </c>
      <c r="E12" s="341" t="s">
        <v>3538</v>
      </c>
      <c r="F12" s="20"/>
      <c r="G12" s="342" t="s">
        <v>3539</v>
      </c>
      <c r="H12" s="206" t="s">
        <v>3540</v>
      </c>
    </row>
    <row r="13" customFormat="false" ht="16.5" hidden="false" customHeight="false" outlineLevel="0" collapsed="false">
      <c r="A13" s="23" t="s">
        <v>936</v>
      </c>
      <c r="B13" s="167" t="s">
        <v>3541</v>
      </c>
      <c r="C13" s="340" t="s">
        <v>11</v>
      </c>
      <c r="D13" s="247" t="s">
        <v>3500</v>
      </c>
      <c r="E13" s="341" t="s">
        <v>3542</v>
      </c>
      <c r="F13" s="20"/>
      <c r="G13" s="342" t="s">
        <v>3543</v>
      </c>
      <c r="H13" s="206" t="s">
        <v>3544</v>
      </c>
    </row>
    <row r="14" customFormat="false" ht="17.25" hidden="false" customHeight="true" outlineLevel="0" collapsed="false">
      <c r="A14" s="115" t="s">
        <v>936</v>
      </c>
      <c r="B14" s="174" t="s">
        <v>3545</v>
      </c>
      <c r="C14" s="346" t="s">
        <v>11</v>
      </c>
      <c r="D14" s="347" t="s">
        <v>3500</v>
      </c>
      <c r="E14" s="341" t="s">
        <v>2265</v>
      </c>
      <c r="F14" s="129"/>
      <c r="G14" s="348" t="s">
        <v>3546</v>
      </c>
      <c r="H14" s="210" t="s">
        <v>3547</v>
      </c>
    </row>
  </sheetData>
  <hyperlinks>
    <hyperlink ref="E4" r:id="rId1" display="nelsonschaeferm@hotmail.com"/>
    <hyperlink ref="E6" r:id="rId2" display="jose-nalini@uol.com.br"/>
    <hyperlink ref="E7" r:id="rId3" display="presidente@tjgo.jus.br"/>
    <hyperlink ref="E9" r:id="rId4" display="joseane.maciel@tjpe.jus.br"/>
    <hyperlink ref="E10" r:id="rId5" display="presidencia@tjrn.jus.br "/>
    <hyperlink ref="E12" r:id="rId6" display="gapre@tjac.jus.br"/>
    <hyperlink ref="E13" r:id="rId7" display="presidencia@tjto.jus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9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S1" activeCellId="0" sqref="S1"/>
    </sheetView>
  </sheetViews>
  <sheetFormatPr defaultRowHeight="15.8" zeroHeight="false" outlineLevelRow="0" outlineLevelCol="0"/>
  <cols>
    <col collapsed="false" customWidth="true" hidden="false" outlineLevel="0" max="1" min="1" style="0" width="35.98"/>
    <col collapsed="false" customWidth="true" hidden="false" outlineLevel="0" max="2" min="2" style="0" width="56.12"/>
    <col collapsed="false" customWidth="true" hidden="false" outlineLevel="0" max="3" min="3" style="0" width="7.7"/>
    <col collapsed="false" customWidth="true" hidden="false" outlineLevel="0" max="4" min="4" style="0" width="64.26"/>
    <col collapsed="false" customWidth="true" hidden="false" outlineLevel="0" max="5" min="5" style="0" width="10.56"/>
    <col collapsed="false" customWidth="true" hidden="false" outlineLevel="0" max="6" min="6" style="0" width="8.96"/>
    <col collapsed="false" customWidth="true" hidden="false" outlineLevel="0" max="7" min="7" style="0" width="119.82"/>
    <col collapsed="false" customWidth="true" hidden="false" outlineLevel="0" max="8" min="8" style="0" width="12.42"/>
    <col collapsed="false" customWidth="true" hidden="false" outlineLevel="0" max="9" min="9" style="0" width="24.42"/>
    <col collapsed="false" customWidth="true" hidden="false" outlineLevel="0" max="1021" min="10" style="0" width="8.96"/>
    <col collapsed="false" customWidth="true" hidden="false" outlineLevel="0" max="1025" min="1022" style="0" width="9.14"/>
  </cols>
  <sheetData>
    <row r="1" customFormat="false" ht="18.75" hidden="false" customHeight="true" outlineLevel="0" collapsed="false">
      <c r="A1" s="39" t="s">
        <v>0</v>
      </c>
      <c r="B1" s="5" t="s">
        <v>1</v>
      </c>
      <c r="C1" s="5" t="s">
        <v>2</v>
      </c>
      <c r="D1" s="6" t="s">
        <v>3</v>
      </c>
      <c r="E1" s="5" t="s">
        <v>181</v>
      </c>
      <c r="F1" s="6" t="s">
        <v>5</v>
      </c>
      <c r="G1" s="5" t="s">
        <v>182</v>
      </c>
      <c r="H1" s="7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</row>
    <row r="2" customFormat="false" ht="16.5" hidden="false" customHeight="true" outlineLevel="0" collapsed="false">
      <c r="A2" s="10" t="s">
        <v>3548</v>
      </c>
      <c r="B2" s="40" t="s">
        <v>3549</v>
      </c>
      <c r="C2" s="41" t="s">
        <v>11</v>
      </c>
      <c r="D2" s="42" t="s">
        <v>3550</v>
      </c>
      <c r="E2" s="43"/>
      <c r="F2" s="20"/>
      <c r="G2" s="20" t="s">
        <v>3551</v>
      </c>
      <c r="H2" s="21" t="s">
        <v>3552</v>
      </c>
      <c r="I2" s="44"/>
      <c r="J2" s="45"/>
      <c r="K2" s="45"/>
      <c r="L2" s="45"/>
      <c r="M2" s="1"/>
      <c r="N2" s="46"/>
      <c r="O2" s="1"/>
      <c r="P2" s="1"/>
      <c r="Q2" s="1"/>
      <c r="R2" s="1"/>
    </row>
    <row r="3" customFormat="false" ht="18.15" hidden="false" customHeight="false" outlineLevel="0" collapsed="false">
      <c r="A3" s="10" t="s">
        <v>3548</v>
      </c>
      <c r="B3" s="47" t="s">
        <v>3553</v>
      </c>
      <c r="C3" s="41" t="s">
        <v>11</v>
      </c>
      <c r="D3" s="42" t="s">
        <v>3554</v>
      </c>
      <c r="E3" s="43"/>
      <c r="F3" s="20"/>
      <c r="G3" s="20" t="s">
        <v>3555</v>
      </c>
      <c r="H3" s="21" t="s">
        <v>3552</v>
      </c>
      <c r="I3" s="44"/>
      <c r="J3" s="45"/>
      <c r="K3" s="45"/>
      <c r="L3" s="45"/>
      <c r="M3" s="1"/>
      <c r="N3" s="1"/>
      <c r="O3" s="1"/>
      <c r="P3" s="1"/>
      <c r="Q3" s="1"/>
      <c r="R3" s="1"/>
    </row>
    <row r="4" customFormat="false" ht="14.25" hidden="false" customHeight="true" outlineLevel="0" collapsed="false">
      <c r="A4" s="10" t="s">
        <v>3556</v>
      </c>
      <c r="B4" s="40" t="s">
        <v>3557</v>
      </c>
      <c r="C4" s="41" t="s">
        <v>3558</v>
      </c>
      <c r="D4" s="42" t="s">
        <v>3559</v>
      </c>
      <c r="E4" s="43"/>
      <c r="F4" s="20"/>
      <c r="G4" s="20" t="s">
        <v>3560</v>
      </c>
      <c r="H4" s="21" t="s">
        <v>3561</v>
      </c>
      <c r="I4" s="44"/>
      <c r="J4" s="45"/>
      <c r="K4" s="45"/>
      <c r="L4" s="45"/>
      <c r="M4" s="1"/>
      <c r="N4" s="1"/>
      <c r="O4" s="1"/>
      <c r="P4" s="1"/>
      <c r="Q4" s="1"/>
      <c r="R4" s="1"/>
    </row>
    <row r="5" customFormat="false" ht="18" hidden="false" customHeight="true" outlineLevel="0" collapsed="false">
      <c r="A5" s="10" t="s">
        <v>664</v>
      </c>
      <c r="B5" s="40" t="s">
        <v>3553</v>
      </c>
      <c r="C5" s="41" t="s">
        <v>378</v>
      </c>
      <c r="D5" s="42" t="s">
        <v>3562</v>
      </c>
      <c r="E5" s="43"/>
      <c r="F5" s="20"/>
      <c r="G5" s="20" t="s">
        <v>3563</v>
      </c>
      <c r="H5" s="21" t="s">
        <v>3564</v>
      </c>
      <c r="I5" s="44"/>
      <c r="J5" s="45"/>
      <c r="K5" s="45"/>
      <c r="L5" s="45"/>
      <c r="M5" s="1"/>
      <c r="N5" s="1"/>
      <c r="O5" s="1"/>
      <c r="P5" s="1"/>
      <c r="Q5" s="1"/>
      <c r="R5" s="1"/>
    </row>
    <row r="6" customFormat="false" ht="17.25" hidden="false" customHeight="true" outlineLevel="0" collapsed="false">
      <c r="A6" s="10" t="s">
        <v>3556</v>
      </c>
      <c r="B6" s="40" t="s">
        <v>3565</v>
      </c>
      <c r="C6" s="41" t="s">
        <v>29</v>
      </c>
      <c r="D6" s="42" t="s">
        <v>3566</v>
      </c>
      <c r="E6" s="43"/>
      <c r="F6" s="20"/>
      <c r="G6" s="20" t="s">
        <v>3567</v>
      </c>
      <c r="H6" s="21" t="s">
        <v>3568</v>
      </c>
      <c r="I6" s="44"/>
      <c r="J6" s="45"/>
      <c r="K6" s="45"/>
      <c r="L6" s="45"/>
      <c r="M6" s="1"/>
      <c r="N6" s="1"/>
      <c r="O6" s="49"/>
      <c r="P6" s="1"/>
      <c r="Q6" s="1"/>
      <c r="R6" s="1"/>
    </row>
    <row r="7" customFormat="false" ht="17.25" hidden="false" customHeight="true" outlineLevel="0" collapsed="false">
      <c r="A7" s="10" t="s">
        <v>664</v>
      </c>
      <c r="B7" s="40" t="s">
        <v>3569</v>
      </c>
      <c r="C7" s="41" t="s">
        <v>11</v>
      </c>
      <c r="D7" s="42" t="s">
        <v>3570</v>
      </c>
      <c r="E7" s="43"/>
      <c r="F7" s="20"/>
      <c r="G7" s="20" t="s">
        <v>3571</v>
      </c>
      <c r="H7" s="21" t="s">
        <v>3572</v>
      </c>
      <c r="I7" s="44"/>
      <c r="J7" s="45"/>
      <c r="K7" s="45"/>
      <c r="L7" s="45"/>
      <c r="M7" s="1"/>
      <c r="N7" s="1"/>
      <c r="O7" s="1"/>
      <c r="P7" s="1"/>
      <c r="Q7" s="1"/>
      <c r="R7" s="1"/>
    </row>
    <row r="8" customFormat="false" ht="18" hidden="false" customHeight="true" outlineLevel="0" collapsed="false">
      <c r="A8" s="10" t="s">
        <v>664</v>
      </c>
      <c r="B8" s="40" t="s">
        <v>3573</v>
      </c>
      <c r="C8" s="41" t="s">
        <v>378</v>
      </c>
      <c r="D8" s="42" t="s">
        <v>3574</v>
      </c>
      <c r="E8" s="43"/>
      <c r="F8" s="20"/>
      <c r="G8" s="20" t="s">
        <v>3575</v>
      </c>
      <c r="H8" s="21" t="s">
        <v>3576</v>
      </c>
      <c r="I8" s="44"/>
      <c r="J8" s="45"/>
      <c r="K8" s="45"/>
      <c r="L8" s="45"/>
      <c r="M8" s="1"/>
      <c r="N8" s="46"/>
      <c r="O8" s="1"/>
      <c r="P8" s="1"/>
      <c r="Q8" s="1"/>
      <c r="R8" s="1"/>
    </row>
    <row r="9" customFormat="false" ht="18.15" hidden="false" customHeight="false" outlineLevel="0" collapsed="false">
      <c r="A9" s="10" t="s">
        <v>664</v>
      </c>
      <c r="B9" s="47" t="s">
        <v>3577</v>
      </c>
      <c r="C9" s="41" t="s">
        <v>378</v>
      </c>
      <c r="D9" s="42" t="s">
        <v>3574</v>
      </c>
      <c r="E9" s="43"/>
      <c r="F9" s="20"/>
      <c r="G9" s="20" t="s">
        <v>3575</v>
      </c>
      <c r="H9" s="21" t="s">
        <v>3576</v>
      </c>
      <c r="I9" s="44"/>
      <c r="J9" s="45"/>
      <c r="K9" s="45"/>
      <c r="L9" s="45"/>
      <c r="M9" s="1"/>
      <c r="N9" s="1"/>
      <c r="O9" s="1"/>
      <c r="P9" s="1"/>
      <c r="Q9" s="1"/>
      <c r="R9" s="1"/>
    </row>
    <row r="10" customFormat="false" ht="18.15" hidden="false" customHeight="false" outlineLevel="0" collapsed="false">
      <c r="A10" s="10" t="s">
        <v>3578</v>
      </c>
      <c r="B10" s="40" t="s">
        <v>3579</v>
      </c>
      <c r="C10" s="41" t="s">
        <v>11</v>
      </c>
      <c r="D10" s="42" t="s">
        <v>3580</v>
      </c>
      <c r="E10" s="43"/>
      <c r="F10" s="20"/>
      <c r="G10" s="20" t="s">
        <v>3581</v>
      </c>
      <c r="H10" s="21" t="s">
        <v>3582</v>
      </c>
      <c r="I10" s="44"/>
      <c r="J10" s="45"/>
      <c r="K10" s="45"/>
      <c r="L10" s="45"/>
      <c r="M10" s="1"/>
      <c r="N10" s="1"/>
      <c r="O10" s="1"/>
      <c r="P10" s="1"/>
      <c r="Q10" s="1"/>
      <c r="R10" s="1"/>
    </row>
    <row r="11" customFormat="false" ht="19.5" hidden="false" customHeight="true" outlineLevel="0" collapsed="false">
      <c r="A11" s="10" t="s">
        <v>3583</v>
      </c>
      <c r="B11" s="40" t="s">
        <v>3584</v>
      </c>
      <c r="C11" s="41" t="s">
        <v>11</v>
      </c>
      <c r="D11" s="42" t="s">
        <v>3580</v>
      </c>
      <c r="E11" s="43"/>
      <c r="F11" s="20"/>
      <c r="G11" s="20" t="s">
        <v>3581</v>
      </c>
      <c r="H11" s="21" t="s">
        <v>3582</v>
      </c>
      <c r="I11" s="44"/>
      <c r="J11" s="45"/>
      <c r="K11" s="45"/>
      <c r="L11" s="45"/>
      <c r="M11" s="1"/>
      <c r="N11" s="1"/>
      <c r="O11" s="1"/>
      <c r="P11" s="1"/>
      <c r="Q11" s="1"/>
      <c r="R11" s="1"/>
    </row>
    <row r="12" customFormat="false" ht="17.25" hidden="false" customHeight="true" outlineLevel="0" collapsed="false">
      <c r="A12" s="10" t="s">
        <v>3585</v>
      </c>
      <c r="B12" s="40" t="s">
        <v>3586</v>
      </c>
      <c r="C12" s="41" t="s">
        <v>29</v>
      </c>
      <c r="D12" s="42" t="s">
        <v>3587</v>
      </c>
      <c r="E12" s="43"/>
      <c r="F12" s="20"/>
      <c r="G12" s="20" t="s">
        <v>3588</v>
      </c>
      <c r="H12" s="21" t="s">
        <v>3589</v>
      </c>
      <c r="I12" s="44"/>
      <c r="J12" s="45"/>
      <c r="K12" s="45"/>
      <c r="L12" s="45"/>
      <c r="M12" s="1"/>
      <c r="N12" s="1"/>
      <c r="O12" s="49"/>
      <c r="P12" s="1"/>
      <c r="Q12" s="1"/>
      <c r="R12" s="1"/>
    </row>
    <row r="13" customFormat="false" ht="16.5" hidden="false" customHeight="true" outlineLevel="0" collapsed="false">
      <c r="A13" s="10" t="s">
        <v>3590</v>
      </c>
      <c r="B13" s="40" t="s">
        <v>3591</v>
      </c>
      <c r="C13" s="41" t="s">
        <v>29</v>
      </c>
      <c r="D13" s="42" t="s">
        <v>3587</v>
      </c>
      <c r="E13" s="43"/>
      <c r="F13" s="20"/>
      <c r="G13" s="20" t="s">
        <v>3588</v>
      </c>
      <c r="H13" s="21" t="s">
        <v>3589</v>
      </c>
      <c r="I13" s="44"/>
      <c r="J13" s="45"/>
      <c r="K13" s="45"/>
      <c r="L13" s="45"/>
      <c r="M13" s="1"/>
      <c r="N13" s="46"/>
      <c r="O13" s="1"/>
      <c r="P13" s="1"/>
      <c r="Q13" s="1"/>
      <c r="R13" s="1"/>
    </row>
    <row r="14" customFormat="false" ht="16.5" hidden="false" customHeight="true" outlineLevel="0" collapsed="false">
      <c r="A14" s="10" t="s">
        <v>3585</v>
      </c>
      <c r="B14" s="47" t="s">
        <v>3586</v>
      </c>
      <c r="C14" s="41" t="s">
        <v>29</v>
      </c>
      <c r="D14" s="42" t="s">
        <v>3587</v>
      </c>
      <c r="E14" s="43"/>
      <c r="F14" s="20"/>
      <c r="G14" s="20" t="s">
        <v>3592</v>
      </c>
      <c r="H14" s="21" t="s">
        <v>3593</v>
      </c>
      <c r="I14" s="44"/>
      <c r="J14" s="45"/>
      <c r="K14" s="45"/>
      <c r="L14" s="45"/>
      <c r="M14" s="1"/>
      <c r="N14" s="1"/>
      <c r="O14" s="1"/>
      <c r="P14" s="1"/>
      <c r="Q14" s="1"/>
      <c r="R14" s="1"/>
    </row>
    <row r="15" customFormat="false" ht="18" hidden="false" customHeight="true" outlineLevel="0" collapsed="false">
      <c r="A15" s="10" t="s">
        <v>3556</v>
      </c>
      <c r="B15" s="40" t="s">
        <v>3594</v>
      </c>
      <c r="C15" s="41" t="s">
        <v>11</v>
      </c>
      <c r="D15" s="42" t="s">
        <v>3595</v>
      </c>
      <c r="E15" s="43"/>
      <c r="F15" s="20"/>
      <c r="G15" s="20" t="s">
        <v>3596</v>
      </c>
      <c r="H15" s="21" t="s">
        <v>3597</v>
      </c>
      <c r="I15" s="44"/>
      <c r="J15" s="45"/>
      <c r="K15" s="45"/>
      <c r="L15" s="45"/>
      <c r="M15" s="1"/>
      <c r="N15" s="1"/>
      <c r="O15" s="1"/>
      <c r="P15" s="1"/>
      <c r="Q15" s="1"/>
      <c r="R15" s="1"/>
    </row>
    <row r="16" customFormat="false" ht="16.5" hidden="false" customHeight="true" outlineLevel="0" collapsed="false">
      <c r="A16" s="10" t="s">
        <v>3578</v>
      </c>
      <c r="B16" s="40" t="s">
        <v>3598</v>
      </c>
      <c r="C16" s="41" t="s">
        <v>11</v>
      </c>
      <c r="D16" s="42" t="s">
        <v>3599</v>
      </c>
      <c r="E16" s="43"/>
      <c r="F16" s="20"/>
      <c r="G16" s="20" t="s">
        <v>3600</v>
      </c>
      <c r="H16" s="21" t="s">
        <v>480</v>
      </c>
      <c r="I16" s="44"/>
      <c r="J16" s="45"/>
      <c r="K16" s="45"/>
      <c r="L16" s="45"/>
      <c r="M16" s="1"/>
      <c r="N16" s="1"/>
      <c r="O16" s="1"/>
      <c r="P16" s="1"/>
      <c r="Q16" s="1"/>
      <c r="R16" s="1"/>
    </row>
    <row r="17" customFormat="false" ht="16.5" hidden="false" customHeight="true" outlineLevel="0" collapsed="false">
      <c r="A17" s="10" t="s">
        <v>3601</v>
      </c>
      <c r="B17" s="40" t="s">
        <v>3602</v>
      </c>
      <c r="C17" s="41" t="s">
        <v>29</v>
      </c>
      <c r="D17" s="42" t="s">
        <v>3599</v>
      </c>
      <c r="E17" s="43"/>
      <c r="F17" s="20"/>
      <c r="G17" s="20" t="s">
        <v>3600</v>
      </c>
      <c r="H17" s="21" t="s">
        <v>480</v>
      </c>
      <c r="I17" s="44"/>
      <c r="J17" s="45"/>
      <c r="K17" s="45"/>
      <c r="L17" s="45"/>
      <c r="M17" s="1"/>
      <c r="N17" s="1"/>
      <c r="O17" s="49"/>
      <c r="P17" s="1"/>
      <c r="Q17" s="1"/>
      <c r="R17" s="1"/>
    </row>
    <row r="18" customFormat="false" ht="18.15" hidden="false" customHeight="false" outlineLevel="0" collapsed="false">
      <c r="A18" s="10" t="s">
        <v>3578</v>
      </c>
      <c r="B18" s="40" t="s">
        <v>3598</v>
      </c>
      <c r="C18" s="41" t="s">
        <v>11</v>
      </c>
      <c r="D18" s="42" t="s">
        <v>3599</v>
      </c>
      <c r="E18" s="43"/>
      <c r="F18" s="20"/>
      <c r="G18" s="20" t="s">
        <v>3603</v>
      </c>
      <c r="H18" s="21" t="s">
        <v>3604</v>
      </c>
      <c r="I18" s="44"/>
      <c r="J18" s="45"/>
      <c r="K18" s="45"/>
      <c r="L18" s="45"/>
      <c r="M18" s="1"/>
      <c r="N18" s="46"/>
      <c r="O18" s="1"/>
      <c r="P18" s="1"/>
      <c r="Q18" s="1"/>
      <c r="R18" s="1"/>
    </row>
    <row r="19" customFormat="false" ht="18.15" hidden="false" customHeight="false" outlineLevel="0" collapsed="false">
      <c r="A19" s="10" t="s">
        <v>3601</v>
      </c>
      <c r="B19" s="40" t="s">
        <v>3602</v>
      </c>
      <c r="C19" s="41" t="s">
        <v>29</v>
      </c>
      <c r="D19" s="42" t="s">
        <v>3599</v>
      </c>
      <c r="E19" s="43"/>
      <c r="F19" s="20"/>
      <c r="G19" s="20" t="s">
        <v>3603</v>
      </c>
      <c r="H19" s="21" t="s">
        <v>3604</v>
      </c>
      <c r="I19" s="44"/>
      <c r="J19" s="45"/>
      <c r="K19" s="45"/>
      <c r="L19" s="45"/>
      <c r="M19" s="1"/>
      <c r="N19" s="46"/>
      <c r="O19" s="1"/>
      <c r="P19" s="1"/>
      <c r="Q19" s="1"/>
      <c r="R19" s="1"/>
    </row>
    <row r="20" customFormat="false" ht="18.15" hidden="false" customHeight="false" outlineLevel="0" collapsed="false">
      <c r="A20" s="10" t="s">
        <v>664</v>
      </c>
      <c r="B20" s="47" t="s">
        <v>3605</v>
      </c>
      <c r="C20" s="41" t="s">
        <v>378</v>
      </c>
      <c r="D20" s="42" t="s">
        <v>880</v>
      </c>
      <c r="E20" s="43"/>
      <c r="F20" s="20"/>
      <c r="G20" s="20" t="s">
        <v>3606</v>
      </c>
      <c r="H20" s="21" t="s">
        <v>882</v>
      </c>
      <c r="I20" s="44"/>
      <c r="J20" s="45"/>
      <c r="K20" s="45"/>
      <c r="L20" s="45"/>
      <c r="M20" s="1"/>
      <c r="N20" s="1"/>
      <c r="O20" s="1"/>
      <c r="P20" s="1"/>
      <c r="Q20" s="1"/>
      <c r="R20" s="1"/>
    </row>
    <row r="21" customFormat="false" ht="18.15" hidden="false" customHeight="false" outlineLevel="0" collapsed="false">
      <c r="A21" s="10" t="s">
        <v>664</v>
      </c>
      <c r="B21" s="40" t="s">
        <v>3605</v>
      </c>
      <c r="C21" s="41" t="s">
        <v>378</v>
      </c>
      <c r="D21" s="42" t="s">
        <v>880</v>
      </c>
      <c r="E21" s="43"/>
      <c r="F21" s="20"/>
      <c r="G21" s="20" t="s">
        <v>3607</v>
      </c>
      <c r="H21" s="21" t="s">
        <v>815</v>
      </c>
      <c r="I21" s="44"/>
      <c r="J21" s="45"/>
      <c r="K21" s="45"/>
      <c r="L21" s="45"/>
      <c r="M21" s="1"/>
      <c r="N21" s="1"/>
      <c r="O21" s="1"/>
      <c r="P21" s="1"/>
      <c r="Q21" s="1"/>
      <c r="R21" s="1"/>
    </row>
    <row r="22" customFormat="false" ht="18.15" hidden="false" customHeight="false" outlineLevel="0" collapsed="false">
      <c r="A22" s="10" t="s">
        <v>3608</v>
      </c>
      <c r="B22" s="40" t="s">
        <v>3609</v>
      </c>
      <c r="C22" s="41" t="s">
        <v>11</v>
      </c>
      <c r="D22" s="42" t="s">
        <v>3610</v>
      </c>
      <c r="E22" s="43"/>
      <c r="F22" s="20"/>
      <c r="G22" s="20" t="s">
        <v>3611</v>
      </c>
      <c r="H22" s="21" t="s">
        <v>3612</v>
      </c>
      <c r="I22" s="44"/>
      <c r="J22" s="45"/>
      <c r="K22" s="45"/>
      <c r="L22" s="45"/>
      <c r="M22" s="1"/>
      <c r="N22" s="1"/>
      <c r="O22" s="1"/>
      <c r="P22" s="1"/>
      <c r="Q22" s="1"/>
      <c r="R22" s="1"/>
    </row>
    <row r="23" customFormat="false" ht="16.5" hidden="false" customHeight="true" outlineLevel="0" collapsed="false">
      <c r="A23" s="10" t="s">
        <v>3608</v>
      </c>
      <c r="B23" s="40" t="s">
        <v>3613</v>
      </c>
      <c r="C23" s="41" t="s">
        <v>11</v>
      </c>
      <c r="D23" s="42" t="s">
        <v>3610</v>
      </c>
      <c r="E23" s="43"/>
      <c r="F23" s="20"/>
      <c r="G23" s="20" t="s">
        <v>3614</v>
      </c>
      <c r="H23" s="21" t="s">
        <v>3615</v>
      </c>
      <c r="I23" s="44"/>
      <c r="J23" s="45"/>
      <c r="K23" s="45"/>
      <c r="L23" s="45"/>
      <c r="M23" s="1"/>
      <c r="N23" s="1"/>
      <c r="O23" s="49"/>
      <c r="P23" s="1"/>
      <c r="Q23" s="1"/>
      <c r="R23" s="1"/>
    </row>
    <row r="24" customFormat="false" ht="18.15" hidden="false" customHeight="false" outlineLevel="0" collapsed="false">
      <c r="A24" s="10" t="s">
        <v>3585</v>
      </c>
      <c r="B24" s="40" t="s">
        <v>3616</v>
      </c>
      <c r="C24" s="41" t="s">
        <v>29</v>
      </c>
      <c r="D24" s="42" t="s">
        <v>3617</v>
      </c>
      <c r="E24" s="43"/>
      <c r="F24" s="20"/>
      <c r="G24" s="20" t="s">
        <v>3618</v>
      </c>
      <c r="H24" s="21" t="s">
        <v>3619</v>
      </c>
      <c r="I24" s="44"/>
      <c r="J24" s="45"/>
      <c r="K24" s="45"/>
      <c r="L24" s="45"/>
      <c r="M24" s="1"/>
      <c r="N24" s="46"/>
      <c r="O24" s="1"/>
      <c r="P24" s="1"/>
      <c r="Q24" s="1"/>
      <c r="R24" s="1"/>
    </row>
    <row r="25" customFormat="false" ht="18.15" hidden="false" customHeight="false" outlineLevel="0" collapsed="false">
      <c r="A25" s="10" t="s">
        <v>664</v>
      </c>
      <c r="B25" s="47" t="s">
        <v>3573</v>
      </c>
      <c r="C25" s="41" t="s">
        <v>378</v>
      </c>
      <c r="D25" s="42" t="s">
        <v>3620</v>
      </c>
      <c r="E25" s="43"/>
      <c r="F25" s="20"/>
      <c r="G25" s="20" t="s">
        <v>3621</v>
      </c>
      <c r="H25" s="21" t="s">
        <v>574</v>
      </c>
      <c r="I25" s="44"/>
      <c r="J25" s="45"/>
      <c r="K25" s="45"/>
      <c r="L25" s="45"/>
      <c r="M25" s="1"/>
      <c r="N25" s="1"/>
      <c r="O25" s="1"/>
      <c r="P25" s="1"/>
      <c r="Q25" s="1"/>
      <c r="R25" s="1"/>
    </row>
    <row r="26" customFormat="false" ht="18" hidden="false" customHeight="true" outlineLevel="0" collapsed="false">
      <c r="A26" s="10" t="s">
        <v>3556</v>
      </c>
      <c r="B26" s="40" t="s">
        <v>3622</v>
      </c>
      <c r="C26" s="41" t="s">
        <v>378</v>
      </c>
      <c r="D26" s="42" t="s">
        <v>3620</v>
      </c>
      <c r="E26" s="43"/>
      <c r="F26" s="20"/>
      <c r="G26" s="20" t="s">
        <v>3621</v>
      </c>
      <c r="H26" s="21" t="s">
        <v>574</v>
      </c>
      <c r="I26" s="44"/>
      <c r="J26" s="45"/>
      <c r="K26" s="45"/>
      <c r="L26" s="45"/>
      <c r="M26" s="1"/>
      <c r="N26" s="1"/>
      <c r="O26" s="1"/>
      <c r="P26" s="1"/>
      <c r="Q26" s="1"/>
      <c r="R26" s="1"/>
    </row>
    <row r="27" customFormat="false" ht="18.15" hidden="false" customHeight="false" outlineLevel="0" collapsed="false">
      <c r="A27" s="10" t="s">
        <v>3585</v>
      </c>
      <c r="B27" s="40" t="s">
        <v>3623</v>
      </c>
      <c r="C27" s="41" t="s">
        <v>29</v>
      </c>
      <c r="D27" s="42" t="s">
        <v>3624</v>
      </c>
      <c r="E27" s="43"/>
      <c r="F27" s="20"/>
      <c r="G27" s="20" t="s">
        <v>3625</v>
      </c>
      <c r="H27" s="21" t="s">
        <v>3626</v>
      </c>
      <c r="I27" s="44"/>
      <c r="J27" s="45"/>
      <c r="K27" s="45"/>
      <c r="L27" s="45"/>
      <c r="M27" s="1"/>
      <c r="N27" s="1"/>
      <c r="O27" s="1"/>
      <c r="P27" s="1"/>
      <c r="Q27" s="1"/>
      <c r="R27" s="1"/>
    </row>
    <row r="28" customFormat="false" ht="18.15" hidden="false" customHeight="false" outlineLevel="0" collapsed="false">
      <c r="A28" s="10" t="s">
        <v>3583</v>
      </c>
      <c r="B28" s="40" t="s">
        <v>3627</v>
      </c>
      <c r="C28" s="41" t="s">
        <v>11</v>
      </c>
      <c r="D28" s="42" t="s">
        <v>3628</v>
      </c>
      <c r="E28" s="43"/>
      <c r="F28" s="20"/>
      <c r="G28" s="20" t="s">
        <v>3629</v>
      </c>
      <c r="H28" s="21" t="s">
        <v>3630</v>
      </c>
      <c r="I28" s="44"/>
      <c r="J28" s="45"/>
      <c r="K28" s="45"/>
      <c r="L28" s="45"/>
      <c r="M28" s="1"/>
      <c r="N28" s="1"/>
      <c r="O28" s="49"/>
      <c r="P28" s="1"/>
      <c r="Q28" s="1"/>
      <c r="R28" s="1"/>
    </row>
    <row r="29" customFormat="false" ht="18.15" hidden="false" customHeight="false" outlineLevel="0" collapsed="false">
      <c r="A29" s="10" t="s">
        <v>664</v>
      </c>
      <c r="B29" s="40" t="s">
        <v>3631</v>
      </c>
      <c r="C29" s="41" t="s">
        <v>378</v>
      </c>
      <c r="D29" s="42" t="s">
        <v>3628</v>
      </c>
      <c r="E29" s="43"/>
      <c r="F29" s="20"/>
      <c r="G29" s="20" t="s">
        <v>3632</v>
      </c>
      <c r="H29" s="21" t="s">
        <v>3630</v>
      </c>
      <c r="I29" s="44"/>
      <c r="J29" s="45"/>
      <c r="K29" s="45"/>
      <c r="L29" s="45"/>
      <c r="M29" s="1"/>
      <c r="N29" s="46"/>
      <c r="O29" s="1"/>
      <c r="P29" s="1"/>
      <c r="Q29" s="1"/>
      <c r="R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7"/>
  <sheetViews>
    <sheetView showFormulas="false" showGridLines="true" showRowColHeaders="true" showZeros="true" rightToLeft="false" tabSelected="false" showOutlineSymbols="true" defaultGridColor="true" view="normal" topLeftCell="A52" colorId="64" zoomScale="65" zoomScaleNormal="65" zoomScalePageLayoutView="100" workbookViewId="0">
      <selection pane="topLeft" activeCell="E1" activeCellId="0" sqref="E1"/>
    </sheetView>
  </sheetViews>
  <sheetFormatPr defaultRowHeight="18.15" zeroHeight="false" outlineLevelRow="0" outlineLevelCol="0"/>
  <cols>
    <col collapsed="false" customWidth="true" hidden="false" outlineLevel="0" max="1" min="1" style="1" width="22.42"/>
    <col collapsed="false" customWidth="true" hidden="false" outlineLevel="0" max="2" min="2" style="1" width="39.13"/>
    <col collapsed="false" customWidth="true" hidden="false" outlineLevel="0" max="3" min="3" style="1" width="7.56"/>
    <col collapsed="false" customWidth="true" hidden="false" outlineLevel="0" max="4" min="4" style="3" width="43.55"/>
    <col collapsed="false" customWidth="true" hidden="false" outlineLevel="0" max="5" min="5" style="1" width="9.99"/>
    <col collapsed="false" customWidth="true" hidden="false" outlineLevel="0" max="6" min="6" style="3" width="14.7"/>
    <col collapsed="false" customWidth="true" hidden="false" outlineLevel="0" max="7" min="7" style="1" width="55.7"/>
    <col collapsed="false" customWidth="true" hidden="false" outlineLevel="0" max="8" min="8" style="1" width="14.42"/>
    <col collapsed="false" customWidth="true" hidden="false" outlineLevel="0" max="9" min="9" style="1" width="26.27"/>
    <col collapsed="false" customWidth="true" hidden="false" outlineLevel="0" max="10" min="10" style="1" width="21.28"/>
    <col collapsed="false" customWidth="true" hidden="false" outlineLevel="0" max="18" min="11" style="1" width="9.13"/>
    <col collapsed="false" customWidth="true" hidden="false" outlineLevel="0" max="19" min="19" style="1" width="52.55"/>
    <col collapsed="false" customWidth="true" hidden="false" outlineLevel="0" max="20" min="20" style="1" width="70.12"/>
    <col collapsed="false" customWidth="true" hidden="false" outlineLevel="0" max="256" min="21" style="1" width="9.13"/>
    <col collapsed="false" customWidth="true" hidden="false" outlineLevel="0" max="1023" min="257" style="0" width="9.13"/>
    <col collapsed="false" customWidth="true" hidden="false" outlineLevel="0" max="1025" min="1024" style="0" width="9.14"/>
  </cols>
  <sheetData>
    <row r="1" s="9" customFormat="true" ht="18.15" hidden="false" customHeight="false" outlineLevel="0" collapsed="false">
      <c r="A1" s="39" t="s">
        <v>0</v>
      </c>
      <c r="B1" s="5" t="s">
        <v>1</v>
      </c>
      <c r="C1" s="5" t="s">
        <v>2</v>
      </c>
      <c r="D1" s="6" t="s">
        <v>3</v>
      </c>
      <c r="E1" s="5" t="s">
        <v>181</v>
      </c>
      <c r="F1" s="6" t="s">
        <v>5</v>
      </c>
      <c r="G1" s="5" t="s">
        <v>182</v>
      </c>
      <c r="H1" s="7" t="s">
        <v>7</v>
      </c>
      <c r="I1" s="8" t="s">
        <v>8</v>
      </c>
      <c r="S1" s="9" t="s">
        <v>289</v>
      </c>
      <c r="T1" s="9" t="s">
        <v>290</v>
      </c>
      <c r="AMJ1" s="0"/>
    </row>
    <row r="2" customFormat="false" ht="18.15" hidden="false" customHeight="false" outlineLevel="0" collapsed="false">
      <c r="A2" s="10" t="s">
        <v>183</v>
      </c>
      <c r="B2" s="40" t="s">
        <v>291</v>
      </c>
      <c r="C2" s="41" t="s">
        <v>11</v>
      </c>
      <c r="D2" s="42" t="s">
        <v>292</v>
      </c>
      <c r="E2" s="43"/>
      <c r="F2" s="20"/>
      <c r="G2" s="20" t="s">
        <v>293</v>
      </c>
      <c r="H2" s="21" t="s">
        <v>294</v>
      </c>
      <c r="I2" s="44"/>
      <c r="J2" s="45"/>
      <c r="K2" s="45"/>
      <c r="L2" s="45"/>
      <c r="N2" s="46"/>
      <c r="S2" s="1" t="str">
        <f aca="false">CONCATENATE(A2," ",B2)</f>
        <v>Exmo. Sr. Ministro Antonio Herman de V. e Benjamin</v>
      </c>
      <c r="T2" s="1" t="s">
        <v>295</v>
      </c>
    </row>
    <row r="3" customFormat="false" ht="15.75" hidden="false" customHeight="true" outlineLevel="0" collapsed="false">
      <c r="A3" s="10" t="s">
        <v>183</v>
      </c>
      <c r="B3" s="47" t="s">
        <v>296</v>
      </c>
      <c r="C3" s="41" t="s">
        <v>11</v>
      </c>
      <c r="D3" s="42" t="s">
        <v>292</v>
      </c>
      <c r="E3" s="43"/>
      <c r="F3" s="20"/>
      <c r="G3" s="20" t="s">
        <v>293</v>
      </c>
      <c r="H3" s="21" t="s">
        <v>294</v>
      </c>
      <c r="I3" s="44"/>
      <c r="J3" s="45"/>
      <c r="K3" s="45"/>
      <c r="L3" s="45"/>
      <c r="S3" s="1" t="str">
        <f aca="false">CONCATENATE(A3," ",B3)</f>
        <v>Exmo. Sr. Ministro Marcelo Navarro Ribeiro Dantas</v>
      </c>
      <c r="T3" s="1" t="s">
        <v>297</v>
      </c>
    </row>
    <row r="4" customFormat="false" ht="16.5" hidden="false" customHeight="true" outlineLevel="0" collapsed="false">
      <c r="A4" s="10" t="s">
        <v>183</v>
      </c>
      <c r="B4" s="40" t="s">
        <v>298</v>
      </c>
      <c r="C4" s="41" t="s">
        <v>11</v>
      </c>
      <c r="D4" s="42" t="s">
        <v>292</v>
      </c>
      <c r="E4" s="43"/>
      <c r="F4" s="20"/>
      <c r="G4" s="20" t="s">
        <v>293</v>
      </c>
      <c r="H4" s="21" t="s">
        <v>294</v>
      </c>
      <c r="I4" s="44"/>
      <c r="J4" s="45"/>
      <c r="K4" s="45"/>
      <c r="L4" s="45"/>
      <c r="S4" s="1" t="str">
        <f aca="false">CONCATENATE(A4," ",B4)</f>
        <v>Exmo. Sr. Ministro Nefi Cordeiro</v>
      </c>
      <c r="T4" s="1" t="s">
        <v>299</v>
      </c>
    </row>
    <row r="5" customFormat="false" ht="18.15" hidden="false" customHeight="false" outlineLevel="0" collapsed="false">
      <c r="A5" s="10" t="s">
        <v>183</v>
      </c>
      <c r="B5" s="40" t="s">
        <v>300</v>
      </c>
      <c r="C5" s="41" t="s">
        <v>11</v>
      </c>
      <c r="D5" s="42" t="s">
        <v>292</v>
      </c>
      <c r="E5" s="43"/>
      <c r="F5" s="20"/>
      <c r="G5" s="20" t="s">
        <v>293</v>
      </c>
      <c r="H5" s="21" t="s">
        <v>294</v>
      </c>
      <c r="I5" s="44"/>
      <c r="J5" s="45"/>
      <c r="K5" s="45"/>
      <c r="L5" s="45"/>
      <c r="S5" s="1" t="str">
        <f aca="false">CONCATENATE(A5," ",B5)</f>
        <v>Exmo. Sr. Ministro Felix Fischer</v>
      </c>
      <c r="T5" s="1" t="s">
        <v>301</v>
      </c>
    </row>
    <row r="6" customFormat="false" ht="18.15" hidden="false" customHeight="false" outlineLevel="0" collapsed="false">
      <c r="A6" s="10" t="s">
        <v>273</v>
      </c>
      <c r="B6" s="40" t="s">
        <v>302</v>
      </c>
      <c r="C6" s="41" t="s">
        <v>29</v>
      </c>
      <c r="D6" s="42" t="s">
        <v>303</v>
      </c>
      <c r="E6" s="43"/>
      <c r="F6" s="20"/>
      <c r="G6" s="20" t="s">
        <v>293</v>
      </c>
      <c r="H6" s="21" t="s">
        <v>294</v>
      </c>
      <c r="I6" s="44"/>
      <c r="J6" s="45"/>
      <c r="K6" s="45"/>
      <c r="L6" s="45"/>
      <c r="O6" s="49"/>
      <c r="S6" s="1" t="str">
        <f aca="false">CONCATENATE(A6," ",B6)</f>
        <v>Exma. Sra. Ministra Laurita Hilário Vaz</v>
      </c>
      <c r="T6" s="1" t="s">
        <v>304</v>
      </c>
    </row>
    <row r="7" customFormat="false" ht="16.5" hidden="false" customHeight="true" outlineLevel="0" collapsed="false">
      <c r="A7" s="10" t="s">
        <v>183</v>
      </c>
      <c r="B7" s="40" t="s">
        <v>305</v>
      </c>
      <c r="C7" s="41" t="s">
        <v>11</v>
      </c>
      <c r="D7" s="42" t="s">
        <v>292</v>
      </c>
      <c r="E7" s="43"/>
      <c r="F7" s="20"/>
      <c r="G7" s="20" t="s">
        <v>293</v>
      </c>
      <c r="H7" s="21" t="s">
        <v>294</v>
      </c>
      <c r="I7" s="44"/>
      <c r="J7" s="45"/>
      <c r="K7" s="45"/>
      <c r="L7" s="45"/>
      <c r="S7" s="1" t="str">
        <f aca="false">CONCATENATE(A7," ",B7)</f>
        <v>Exmo. Sr. Ministro Paulo Dias de Moura Ribeiro</v>
      </c>
      <c r="T7" s="1" t="s">
        <v>306</v>
      </c>
    </row>
    <row r="8" customFormat="false" ht="19.15" hidden="false" customHeight="true" outlineLevel="0" collapsed="false">
      <c r="A8" s="10" t="s">
        <v>183</v>
      </c>
      <c r="B8" s="40" t="s">
        <v>307</v>
      </c>
      <c r="C8" s="41" t="s">
        <v>11</v>
      </c>
      <c r="D8" s="42" t="s">
        <v>292</v>
      </c>
      <c r="E8" s="43"/>
      <c r="F8" s="20"/>
      <c r="G8" s="20" t="s">
        <v>293</v>
      </c>
      <c r="H8" s="21" t="s">
        <v>294</v>
      </c>
      <c r="I8" s="44"/>
      <c r="J8" s="45"/>
      <c r="K8" s="45"/>
      <c r="L8" s="45"/>
      <c r="N8" s="46"/>
      <c r="S8" s="1" t="str">
        <f aca="false">CONCATENATE(A8," ",B8)</f>
        <v>Exmo. Sr. Ministro João Otávio de Noronha</v>
      </c>
      <c r="T8" s="1" t="s">
        <v>308</v>
      </c>
    </row>
    <row r="9" customFormat="false" ht="15.75" hidden="false" customHeight="true" outlineLevel="0" collapsed="false">
      <c r="A9" s="10" t="s">
        <v>273</v>
      </c>
      <c r="B9" s="47" t="s">
        <v>309</v>
      </c>
      <c r="C9" s="41" t="s">
        <v>29</v>
      </c>
      <c r="D9" s="42" t="s">
        <v>292</v>
      </c>
      <c r="E9" s="43"/>
      <c r="F9" s="20"/>
      <c r="G9" s="20" t="s">
        <v>293</v>
      </c>
      <c r="H9" s="21" t="s">
        <v>294</v>
      </c>
      <c r="I9" s="44"/>
      <c r="J9" s="45"/>
      <c r="K9" s="45"/>
      <c r="L9" s="45"/>
      <c r="S9" s="1" t="str">
        <f aca="false">CONCATENATE(A9," ",B9)</f>
        <v>Exma. Sra. Ministra Regina Helena Costa</v>
      </c>
      <c r="T9" s="1" t="s">
        <v>310</v>
      </c>
    </row>
    <row r="10" customFormat="false" ht="16.5" hidden="false" customHeight="true" outlineLevel="0" collapsed="false">
      <c r="A10" s="10" t="s">
        <v>183</v>
      </c>
      <c r="B10" s="40" t="s">
        <v>311</v>
      </c>
      <c r="C10" s="41" t="s">
        <v>11</v>
      </c>
      <c r="D10" s="42" t="s">
        <v>292</v>
      </c>
      <c r="E10" s="43"/>
      <c r="F10" s="20"/>
      <c r="G10" s="20" t="s">
        <v>293</v>
      </c>
      <c r="H10" s="21" t="s">
        <v>294</v>
      </c>
      <c r="I10" s="44"/>
      <c r="J10" s="45"/>
      <c r="K10" s="45"/>
      <c r="L10" s="45"/>
      <c r="S10" s="1" t="str">
        <f aca="false">CONCATENATE(A10," ",B10)</f>
        <v>Exmo. Sr. Ministro Luis Felipe Salomão</v>
      </c>
      <c r="T10" s="1" t="s">
        <v>312</v>
      </c>
    </row>
    <row r="11" customFormat="false" ht="20.45" hidden="false" customHeight="true" outlineLevel="0" collapsed="false">
      <c r="A11" s="10" t="s">
        <v>273</v>
      </c>
      <c r="B11" s="40" t="s">
        <v>313</v>
      </c>
      <c r="C11" s="41" t="s">
        <v>29</v>
      </c>
      <c r="D11" s="42" t="s">
        <v>292</v>
      </c>
      <c r="E11" s="43"/>
      <c r="F11" s="20"/>
      <c r="G11" s="20" t="s">
        <v>293</v>
      </c>
      <c r="H11" s="21" t="s">
        <v>294</v>
      </c>
      <c r="I11" s="44"/>
      <c r="J11" s="45"/>
      <c r="K11" s="45"/>
      <c r="L11" s="45"/>
      <c r="S11" s="1" t="str">
        <f aca="false">CONCATENATE(A11," ",B11)</f>
        <v>Exma. Sra. Ministra Maria Thereza Rocha de A. Moura</v>
      </c>
      <c r="T11" s="1" t="s">
        <v>314</v>
      </c>
    </row>
    <row r="12" customFormat="false" ht="16.9" hidden="false" customHeight="true" outlineLevel="0" collapsed="false">
      <c r="A12" s="10" t="s">
        <v>183</v>
      </c>
      <c r="B12" s="40" t="s">
        <v>315</v>
      </c>
      <c r="C12" s="41" t="s">
        <v>11</v>
      </c>
      <c r="D12" s="42" t="s">
        <v>292</v>
      </c>
      <c r="E12" s="43"/>
      <c r="F12" s="20"/>
      <c r="G12" s="20" t="s">
        <v>293</v>
      </c>
      <c r="H12" s="21" t="s">
        <v>294</v>
      </c>
      <c r="I12" s="44"/>
      <c r="J12" s="45"/>
      <c r="K12" s="45"/>
      <c r="L12" s="45"/>
      <c r="O12" s="49"/>
      <c r="S12" s="1" t="str">
        <f aca="false">CONCATENATE(A12," ",B12)</f>
        <v>Exmo. Sr. Ministro Luiz Alberto Gurgel de Faria</v>
      </c>
      <c r="T12" s="1" t="s">
        <v>316</v>
      </c>
    </row>
    <row r="13" customFormat="false" ht="18.15" hidden="false" customHeight="false" outlineLevel="0" collapsed="false">
      <c r="A13" s="10" t="s">
        <v>183</v>
      </c>
      <c r="B13" s="40" t="s">
        <v>317</v>
      </c>
      <c r="C13" s="41" t="s">
        <v>11</v>
      </c>
      <c r="D13" s="42" t="s">
        <v>292</v>
      </c>
      <c r="E13" s="43"/>
      <c r="F13" s="20"/>
      <c r="G13" s="20" t="s">
        <v>293</v>
      </c>
      <c r="H13" s="21" t="s">
        <v>294</v>
      </c>
      <c r="I13" s="44"/>
      <c r="J13" s="45"/>
      <c r="K13" s="45"/>
      <c r="L13" s="45"/>
      <c r="N13" s="46"/>
      <c r="S13" s="1" t="str">
        <f aca="false">CONCATENATE(A13," ",B13)</f>
        <v>Exmo. Sr. Ministro Benedito Gonçalves</v>
      </c>
      <c r="T13" s="1" t="s">
        <v>318</v>
      </c>
    </row>
    <row r="14" customFormat="false" ht="15.75" hidden="false" customHeight="true" outlineLevel="0" collapsed="false">
      <c r="A14" s="10" t="s">
        <v>273</v>
      </c>
      <c r="B14" s="47" t="s">
        <v>319</v>
      </c>
      <c r="C14" s="41" t="s">
        <v>29</v>
      </c>
      <c r="D14" s="42" t="s">
        <v>292</v>
      </c>
      <c r="E14" s="43"/>
      <c r="F14" s="20"/>
      <c r="G14" s="20" t="s">
        <v>293</v>
      </c>
      <c r="H14" s="21" t="s">
        <v>294</v>
      </c>
      <c r="I14" s="44"/>
      <c r="J14" s="45"/>
      <c r="K14" s="45"/>
      <c r="L14" s="45"/>
      <c r="S14" s="1" t="str">
        <f aca="false">CONCATENATE(A14," ",B14)</f>
        <v>Exma. Sra. Ministra Fátima Nancy Andrighi</v>
      </c>
      <c r="T14" s="1" t="s">
        <v>320</v>
      </c>
    </row>
    <row r="15" customFormat="false" ht="16.5" hidden="false" customHeight="true" outlineLevel="0" collapsed="false">
      <c r="A15" s="10" t="s">
        <v>183</v>
      </c>
      <c r="B15" s="40" t="s">
        <v>321</v>
      </c>
      <c r="C15" s="41" t="s">
        <v>11</v>
      </c>
      <c r="D15" s="42" t="s">
        <v>292</v>
      </c>
      <c r="E15" s="43"/>
      <c r="F15" s="20"/>
      <c r="G15" s="20" t="s">
        <v>293</v>
      </c>
      <c r="H15" s="21" t="s">
        <v>294</v>
      </c>
      <c r="I15" s="44"/>
      <c r="J15" s="45"/>
      <c r="K15" s="45"/>
      <c r="L15" s="45"/>
      <c r="S15" s="1" t="str">
        <f aca="false">CONCATENATE(A15," ",B15)</f>
        <v>Exmo. Sr. Ministro Antonio Carlos Ferreira</v>
      </c>
      <c r="T15" s="1" t="s">
        <v>322</v>
      </c>
    </row>
    <row r="16" customFormat="false" ht="19.9" hidden="false" customHeight="true" outlineLevel="0" collapsed="false">
      <c r="A16" s="10" t="s">
        <v>183</v>
      </c>
      <c r="B16" s="40" t="s">
        <v>323</v>
      </c>
      <c r="C16" s="41" t="s">
        <v>11</v>
      </c>
      <c r="D16" s="42" t="s">
        <v>292</v>
      </c>
      <c r="E16" s="43"/>
      <c r="F16" s="20"/>
      <c r="G16" s="20" t="s">
        <v>293</v>
      </c>
      <c r="H16" s="21" t="s">
        <v>294</v>
      </c>
      <c r="I16" s="44"/>
      <c r="J16" s="45"/>
      <c r="K16" s="45"/>
      <c r="L16" s="45"/>
      <c r="S16" s="1" t="str">
        <f aca="false">CONCATENATE(A16," ",B16)</f>
        <v>Exmo. Sr. Ministro Geraldo Og Nicéas M. Fernandes</v>
      </c>
      <c r="T16" s="1" t="s">
        <v>324</v>
      </c>
    </row>
    <row r="17" customFormat="false" ht="16.15" hidden="false" customHeight="true" outlineLevel="0" collapsed="false">
      <c r="A17" s="10" t="s">
        <v>183</v>
      </c>
      <c r="B17" s="40" t="s">
        <v>325</v>
      </c>
      <c r="C17" s="41" t="s">
        <v>11</v>
      </c>
      <c r="D17" s="42" t="s">
        <v>326</v>
      </c>
      <c r="E17" s="43"/>
      <c r="F17" s="20"/>
      <c r="G17" s="20" t="s">
        <v>293</v>
      </c>
      <c r="H17" s="21" t="s">
        <v>294</v>
      </c>
      <c r="I17" s="44"/>
      <c r="J17" s="45"/>
      <c r="K17" s="45"/>
      <c r="L17" s="45"/>
      <c r="O17" s="49"/>
      <c r="S17" s="1" t="str">
        <f aca="false">CONCATENATE(A17," ",B17)</f>
        <v>Exmo. Sr. Ministro Humberto Eutáquio Soares Martins</v>
      </c>
      <c r="T17" s="1" t="s">
        <v>327</v>
      </c>
    </row>
    <row r="18" customFormat="false" ht="18.15" hidden="false" customHeight="false" outlineLevel="0" collapsed="false">
      <c r="A18" s="10" t="s">
        <v>183</v>
      </c>
      <c r="B18" s="40" t="s">
        <v>328</v>
      </c>
      <c r="C18" s="41" t="s">
        <v>11</v>
      </c>
      <c r="D18" s="42" t="s">
        <v>292</v>
      </c>
      <c r="E18" s="43"/>
      <c r="F18" s="20"/>
      <c r="G18" s="20" t="s">
        <v>293</v>
      </c>
      <c r="H18" s="21" t="s">
        <v>294</v>
      </c>
      <c r="I18" s="44"/>
      <c r="J18" s="45"/>
      <c r="K18" s="45"/>
      <c r="L18" s="45"/>
      <c r="N18" s="46"/>
      <c r="S18" s="1" t="str">
        <f aca="false">CONCATENATE(A18," ",B18)</f>
        <v>Exmo. Sr. Ministro Jorge Mussi</v>
      </c>
      <c r="T18" s="1" t="s">
        <v>329</v>
      </c>
    </row>
    <row r="19" customFormat="false" ht="15.75" hidden="false" customHeight="true" outlineLevel="0" collapsed="false">
      <c r="A19" s="10" t="s">
        <v>183</v>
      </c>
      <c r="B19" s="47" t="s">
        <v>330</v>
      </c>
      <c r="C19" s="41" t="s">
        <v>11</v>
      </c>
      <c r="D19" s="42" t="s">
        <v>292</v>
      </c>
      <c r="E19" s="43"/>
      <c r="F19" s="20"/>
      <c r="G19" s="20" t="s">
        <v>293</v>
      </c>
      <c r="H19" s="21" t="s">
        <v>294</v>
      </c>
      <c r="I19" s="44"/>
      <c r="J19" s="45"/>
      <c r="K19" s="45"/>
      <c r="L19" s="45"/>
      <c r="S19" s="1" t="str">
        <f aca="false">CONCATENATE(A19," ",B19)</f>
        <v>Exmo. Sr. Ministro Francisco Cândido de M. F. Neto</v>
      </c>
      <c r="T19" s="1" t="s">
        <v>331</v>
      </c>
    </row>
    <row r="20" customFormat="false" ht="16.5" hidden="false" customHeight="true" outlineLevel="0" collapsed="false">
      <c r="A20" s="10" t="s">
        <v>273</v>
      </c>
      <c r="B20" s="40" t="s">
        <v>332</v>
      </c>
      <c r="C20" s="41" t="s">
        <v>29</v>
      </c>
      <c r="D20" s="42" t="s">
        <v>292</v>
      </c>
      <c r="E20" s="43"/>
      <c r="F20" s="20"/>
      <c r="G20" s="20" t="s">
        <v>293</v>
      </c>
      <c r="H20" s="21" t="s">
        <v>294</v>
      </c>
      <c r="I20" s="44"/>
      <c r="J20" s="45"/>
      <c r="K20" s="45"/>
      <c r="L20" s="45"/>
      <c r="S20" s="1" t="str">
        <f aca="false">CONCATENATE(A20," ",B20)</f>
        <v>Exma. Sra. Ministra Maria Isabel D. Gallotti Rodrigues</v>
      </c>
      <c r="T20" s="1" t="s">
        <v>333</v>
      </c>
    </row>
    <row r="21" customFormat="false" ht="18" hidden="false" customHeight="true" outlineLevel="0" collapsed="false">
      <c r="A21" s="10" t="s">
        <v>183</v>
      </c>
      <c r="B21" s="24" t="s">
        <v>334</v>
      </c>
      <c r="C21" s="41" t="s">
        <v>11</v>
      </c>
      <c r="D21" s="42" t="s">
        <v>292</v>
      </c>
      <c r="E21" s="19"/>
      <c r="F21" s="18"/>
      <c r="G21" s="20" t="s">
        <v>293</v>
      </c>
      <c r="H21" s="21" t="s">
        <v>294</v>
      </c>
      <c r="I21" s="8"/>
      <c r="S21" s="1" t="str">
        <f aca="false">CONCATENATE(A21," ",B21)</f>
        <v>Exmo. Sr. Ministro Sérgio Luiz Kukina</v>
      </c>
      <c r="T21" s="1" t="s">
        <v>335</v>
      </c>
    </row>
    <row r="22" customFormat="false" ht="18" hidden="false" customHeight="true" outlineLevel="0" collapsed="false">
      <c r="A22" s="10" t="s">
        <v>183</v>
      </c>
      <c r="B22" s="24" t="s">
        <v>336</v>
      </c>
      <c r="C22" s="41" t="s">
        <v>11</v>
      </c>
      <c r="D22" s="42" t="s">
        <v>292</v>
      </c>
      <c r="E22" s="19"/>
      <c r="F22" s="18"/>
      <c r="G22" s="20" t="s">
        <v>293</v>
      </c>
      <c r="H22" s="21" t="s">
        <v>294</v>
      </c>
      <c r="I22" s="8"/>
      <c r="S22" s="1" t="str">
        <f aca="false">CONCATENATE(A22," ",B22)</f>
        <v>Exmo. Sr. Ministro Mauro Luiz Campbell Marques</v>
      </c>
      <c r="T22" s="1" t="s">
        <v>337</v>
      </c>
    </row>
    <row r="23" customFormat="false" ht="19.15" hidden="false" customHeight="true" outlineLevel="0" collapsed="false">
      <c r="A23" s="10" t="s">
        <v>183</v>
      </c>
      <c r="B23" s="24" t="s">
        <v>338</v>
      </c>
      <c r="C23" s="41" t="s">
        <v>11</v>
      </c>
      <c r="D23" s="42" t="s">
        <v>292</v>
      </c>
      <c r="E23" s="22"/>
      <c r="F23" s="18"/>
      <c r="G23" s="20" t="s">
        <v>293</v>
      </c>
      <c r="H23" s="21" t="s">
        <v>294</v>
      </c>
      <c r="I23" s="8"/>
      <c r="S23" s="1" t="str">
        <f aca="false">CONCATENATE(A23," ",B23)</f>
        <v>Exmo. Sr. Ministro Paulo de Tarso Vieira Sanseverino</v>
      </c>
      <c r="T23" s="1" t="s">
        <v>339</v>
      </c>
    </row>
    <row r="24" customFormat="false" ht="19.15" hidden="false" customHeight="true" outlineLevel="0" collapsed="false">
      <c r="A24" s="10" t="s">
        <v>183</v>
      </c>
      <c r="B24" s="24" t="s">
        <v>340</v>
      </c>
      <c r="C24" s="41" t="s">
        <v>11</v>
      </c>
      <c r="D24" s="42" t="s">
        <v>292</v>
      </c>
      <c r="E24" s="22"/>
      <c r="F24" s="18"/>
      <c r="G24" s="20" t="s">
        <v>293</v>
      </c>
      <c r="H24" s="21" t="s">
        <v>294</v>
      </c>
      <c r="I24" s="8"/>
      <c r="S24" s="1" t="str">
        <f aca="false">CONCATENATE(A24," ",B24)</f>
        <v>Exmo. Sr. Ministro Reynaldo Soares da Fonseca</v>
      </c>
      <c r="T24" s="1" t="s">
        <v>341</v>
      </c>
    </row>
    <row r="25" customFormat="false" ht="19.15" hidden="false" customHeight="true" outlineLevel="0" collapsed="false">
      <c r="A25" s="10" t="s">
        <v>183</v>
      </c>
      <c r="B25" s="24" t="s">
        <v>342</v>
      </c>
      <c r="C25" s="41" t="s">
        <v>11</v>
      </c>
      <c r="D25" s="42" t="s">
        <v>292</v>
      </c>
      <c r="E25" s="22"/>
      <c r="F25" s="18"/>
      <c r="G25" s="20" t="s">
        <v>293</v>
      </c>
      <c r="H25" s="21" t="s">
        <v>294</v>
      </c>
      <c r="I25" s="8"/>
      <c r="S25" s="1" t="str">
        <f aca="false">CONCATENATE(A25," ",B25)</f>
        <v>Exmo. Sr. Ministro Marco Aurélio Bellizze Oliveira</v>
      </c>
      <c r="T25" s="1" t="s">
        <v>343</v>
      </c>
    </row>
    <row r="26" customFormat="false" ht="19.15" hidden="false" customHeight="true" outlineLevel="0" collapsed="false">
      <c r="A26" s="10" t="s">
        <v>183</v>
      </c>
      <c r="B26" s="24" t="s">
        <v>344</v>
      </c>
      <c r="C26" s="41" t="s">
        <v>11</v>
      </c>
      <c r="D26" s="42" t="s">
        <v>292</v>
      </c>
      <c r="E26" s="22"/>
      <c r="F26" s="18"/>
      <c r="G26" s="20" t="s">
        <v>293</v>
      </c>
      <c r="H26" s="21" t="s">
        <v>294</v>
      </c>
      <c r="I26" s="8"/>
      <c r="S26" s="1" t="str">
        <f aca="false">CONCATENATE(A26," ",B26)</f>
        <v>Exmo. Sr. Ministro Ricardo Villas Bôas Cueva</v>
      </c>
      <c r="T26" s="1" t="s">
        <v>345</v>
      </c>
    </row>
    <row r="27" customFormat="false" ht="18" hidden="false" customHeight="true" outlineLevel="0" collapsed="false">
      <c r="A27" s="10" t="s">
        <v>183</v>
      </c>
      <c r="B27" s="24" t="s">
        <v>346</v>
      </c>
      <c r="C27" s="41" t="s">
        <v>11</v>
      </c>
      <c r="D27" s="42" t="s">
        <v>292</v>
      </c>
      <c r="E27" s="19"/>
      <c r="F27" s="18"/>
      <c r="G27" s="20" t="s">
        <v>293</v>
      </c>
      <c r="H27" s="21" t="s">
        <v>294</v>
      </c>
      <c r="I27" s="8"/>
      <c r="S27" s="1" t="str">
        <f aca="false">CONCATENATE(A27," ",B27)</f>
        <v>Exmo. Sr. Ministro Rogerio Schietti Machado Cruz</v>
      </c>
      <c r="T27" s="1" t="s">
        <v>347</v>
      </c>
    </row>
    <row r="28" customFormat="false" ht="18" hidden="false" customHeight="true" outlineLevel="0" collapsed="false">
      <c r="A28" s="10" t="s">
        <v>183</v>
      </c>
      <c r="B28" s="24" t="s">
        <v>348</v>
      </c>
      <c r="C28" s="41" t="s">
        <v>11</v>
      </c>
      <c r="D28" s="42" t="s">
        <v>292</v>
      </c>
      <c r="E28" s="19"/>
      <c r="F28" s="18"/>
      <c r="G28" s="20" t="s">
        <v>293</v>
      </c>
      <c r="H28" s="21" t="s">
        <v>294</v>
      </c>
      <c r="I28" s="8"/>
      <c r="S28" s="1" t="str">
        <f aca="false">CONCATENATE(A28," ",B28)</f>
        <v>Exmo. Sr. Ministro Joel Ilan Paciornik</v>
      </c>
      <c r="T28" s="1" t="s">
        <v>349</v>
      </c>
    </row>
    <row r="29" customFormat="false" ht="18" hidden="false" customHeight="true" outlineLevel="0" collapsed="false">
      <c r="A29" s="10" t="s">
        <v>183</v>
      </c>
      <c r="B29" s="24" t="s">
        <v>350</v>
      </c>
      <c r="C29" s="41" t="s">
        <v>11</v>
      </c>
      <c r="D29" s="42" t="s">
        <v>292</v>
      </c>
      <c r="E29" s="19"/>
      <c r="F29" s="18"/>
      <c r="G29" s="20" t="s">
        <v>293</v>
      </c>
      <c r="H29" s="21" t="s">
        <v>294</v>
      </c>
      <c r="I29" s="8"/>
      <c r="S29" s="1" t="str">
        <f aca="false">CONCATENATE(A29," ",B29)</f>
        <v>Exmo. Sr. Ministro Napoleão Nunes Maia Filho</v>
      </c>
      <c r="T29" s="1" t="s">
        <v>351</v>
      </c>
    </row>
    <row r="30" customFormat="false" ht="19.15" hidden="false" customHeight="true" outlineLevel="0" collapsed="false">
      <c r="A30" s="10" t="s">
        <v>183</v>
      </c>
      <c r="B30" s="24" t="s">
        <v>352</v>
      </c>
      <c r="C30" s="41" t="s">
        <v>11</v>
      </c>
      <c r="D30" s="42" t="s">
        <v>353</v>
      </c>
      <c r="E30" s="22"/>
      <c r="F30" s="18"/>
      <c r="G30" s="20" t="s">
        <v>293</v>
      </c>
      <c r="H30" s="21" t="s">
        <v>294</v>
      </c>
      <c r="I30" s="8"/>
      <c r="S30" s="1" t="str">
        <f aca="false">CONCATENATE(A30," ",B30)</f>
        <v>Exmo. Sr. Ministro Raul Araújo Filho</v>
      </c>
      <c r="T30" s="1" t="s">
        <v>354</v>
      </c>
    </row>
    <row r="31" customFormat="false" ht="19.15" hidden="false" customHeight="true" outlineLevel="0" collapsed="false">
      <c r="A31" s="10" t="s">
        <v>273</v>
      </c>
      <c r="B31" s="24" t="s">
        <v>355</v>
      </c>
      <c r="C31" s="41" t="s">
        <v>29</v>
      </c>
      <c r="D31" s="42" t="s">
        <v>292</v>
      </c>
      <c r="E31" s="22"/>
      <c r="F31" s="18"/>
      <c r="G31" s="20" t="s">
        <v>293</v>
      </c>
      <c r="H31" s="21" t="s">
        <v>294</v>
      </c>
      <c r="I31" s="8"/>
      <c r="S31" s="1" t="str">
        <f aca="false">CONCATENATE(A31," ",B31)</f>
        <v>Exma. Sra. Ministra Assusete Dumont Reis Magalhães</v>
      </c>
      <c r="T31" s="1" t="s">
        <v>356</v>
      </c>
    </row>
    <row r="32" customFormat="false" ht="19.15" hidden="false" customHeight="true" outlineLevel="0" collapsed="false">
      <c r="A32" s="10" t="s">
        <v>183</v>
      </c>
      <c r="B32" s="24" t="s">
        <v>357</v>
      </c>
      <c r="C32" s="41" t="s">
        <v>11</v>
      </c>
      <c r="D32" s="42" t="s">
        <v>292</v>
      </c>
      <c r="E32" s="22"/>
      <c r="F32" s="18"/>
      <c r="G32" s="20" t="s">
        <v>293</v>
      </c>
      <c r="H32" s="21" t="s">
        <v>294</v>
      </c>
      <c r="I32" s="8"/>
      <c r="S32" s="1" t="str">
        <f aca="false">CONCATENATE(A32," ",B32)</f>
        <v>Exmo. Sr. Ministro Marco Aurélio Gastaldi Buzzi</v>
      </c>
      <c r="T32" s="1" t="s">
        <v>358</v>
      </c>
    </row>
    <row r="33" customFormat="false" ht="19.15" hidden="false" customHeight="true" outlineLevel="0" collapsed="false">
      <c r="A33" s="10" t="s">
        <v>183</v>
      </c>
      <c r="B33" s="24" t="s">
        <v>359</v>
      </c>
      <c r="C33" s="41" t="s">
        <v>11</v>
      </c>
      <c r="D33" s="42" t="s">
        <v>292</v>
      </c>
      <c r="E33" s="22"/>
      <c r="F33" s="18"/>
      <c r="G33" s="20" t="s">
        <v>293</v>
      </c>
      <c r="H33" s="21" t="s">
        <v>294</v>
      </c>
      <c r="I33" s="8"/>
      <c r="S33" s="1" t="str">
        <f aca="false">CONCATENATE(A33," ",B33)</f>
        <v>Exmo. Sr. Ministro Sebastião Alves dos Reis Júnior</v>
      </c>
      <c r="T33" s="1" t="s">
        <v>360</v>
      </c>
    </row>
    <row r="34" customFormat="false" ht="18" hidden="false" customHeight="true" outlineLevel="0" collapsed="false">
      <c r="A34" s="10" t="s">
        <v>183</v>
      </c>
      <c r="B34" s="24" t="s">
        <v>361</v>
      </c>
      <c r="C34" s="41" t="s">
        <v>11</v>
      </c>
      <c r="D34" s="42" t="s">
        <v>292</v>
      </c>
      <c r="E34" s="19"/>
      <c r="F34" s="18"/>
      <c r="G34" s="20" t="s">
        <v>293</v>
      </c>
      <c r="H34" s="21" t="s">
        <v>294</v>
      </c>
      <c r="I34" s="8"/>
      <c r="S34" s="1" t="str">
        <f aca="false">CONCATENATE(A34," ",B34)</f>
        <v>Exmo. Sr. Ministro Antonio Saldanha Palheiro</v>
      </c>
      <c r="T34" s="1" t="s">
        <v>362</v>
      </c>
    </row>
    <row r="35" customFormat="false" ht="18" hidden="false" customHeight="true" outlineLevel="0" collapsed="false">
      <c r="A35" s="10"/>
      <c r="B35" s="17"/>
      <c r="C35" s="41"/>
      <c r="D35" s="42"/>
      <c r="E35" s="19"/>
      <c r="F35" s="18"/>
      <c r="G35" s="20"/>
      <c r="H35" s="21"/>
      <c r="I35" s="8"/>
      <c r="S35" s="1" t="str">
        <f aca="false">CONCATENATE(A35," ",B35)</f>
        <v> </v>
      </c>
      <c r="T35" s="1" t="s">
        <v>363</v>
      </c>
    </row>
    <row r="36" customFormat="false" ht="18" hidden="false" customHeight="true" outlineLevel="0" collapsed="false">
      <c r="A36" s="10"/>
      <c r="B36" s="17"/>
      <c r="C36" s="41"/>
      <c r="D36" s="42"/>
      <c r="E36" s="19"/>
      <c r="F36" s="18"/>
      <c r="G36" s="20"/>
      <c r="H36" s="21"/>
      <c r="I36" s="8"/>
      <c r="S36" s="1" t="str">
        <f aca="false">CONCATENATE(A36," ",B36)</f>
        <v> </v>
      </c>
      <c r="T36" s="1" t="s">
        <v>363</v>
      </c>
    </row>
    <row r="37" customFormat="false" ht="19.15" hidden="false" customHeight="true" outlineLevel="0" collapsed="false">
      <c r="A37" s="10"/>
      <c r="B37" s="17"/>
      <c r="C37" s="41"/>
      <c r="D37" s="42"/>
      <c r="E37" s="22"/>
      <c r="F37" s="18"/>
      <c r="G37" s="20"/>
      <c r="H37" s="21"/>
      <c r="I37" s="8"/>
      <c r="S37" s="1" t="str">
        <f aca="false">CONCATENATE(A37," ",B37)</f>
        <v> </v>
      </c>
      <c r="T37" s="1" t="s">
        <v>363</v>
      </c>
    </row>
    <row r="38" customFormat="false" ht="19.15" hidden="false" customHeight="true" outlineLevel="0" collapsed="false">
      <c r="A38" s="10"/>
      <c r="B38" s="17"/>
      <c r="C38" s="41"/>
      <c r="D38" s="42"/>
      <c r="E38" s="22"/>
      <c r="F38" s="18"/>
      <c r="G38" s="20"/>
      <c r="H38" s="21"/>
      <c r="I38" s="8"/>
      <c r="S38" s="1" t="str">
        <f aca="false">CONCATENATE(A38," ",B38)</f>
        <v> </v>
      </c>
      <c r="T38" s="1" t="s">
        <v>363</v>
      </c>
    </row>
    <row r="39" customFormat="false" ht="19.15" hidden="false" customHeight="true" outlineLevel="0" collapsed="false">
      <c r="A39" s="10"/>
      <c r="B39" s="17"/>
      <c r="C39" s="41"/>
      <c r="D39" s="42"/>
      <c r="E39" s="22"/>
      <c r="F39" s="18"/>
      <c r="G39" s="20"/>
      <c r="H39" s="21"/>
      <c r="I39" s="8"/>
      <c r="S39" s="1" t="str">
        <f aca="false">CONCATENATE(A39," ",B39)</f>
        <v> </v>
      </c>
      <c r="T39" s="1" t="s">
        <v>363</v>
      </c>
    </row>
    <row r="40" customFormat="false" ht="19.15" hidden="false" customHeight="true" outlineLevel="0" collapsed="false">
      <c r="A40" s="10"/>
      <c r="B40" s="17"/>
      <c r="C40" s="41"/>
      <c r="D40" s="42"/>
      <c r="E40" s="22"/>
      <c r="F40" s="18"/>
      <c r="G40" s="20"/>
      <c r="H40" s="21"/>
      <c r="I40" s="8"/>
      <c r="S40" s="1" t="str">
        <f aca="false">CONCATENATE(A40," ",B40)</f>
        <v> </v>
      </c>
      <c r="T40" s="1" t="s">
        <v>363</v>
      </c>
    </row>
    <row r="41" customFormat="false" ht="18" hidden="false" customHeight="true" outlineLevel="0" collapsed="false">
      <c r="A41" s="10"/>
      <c r="B41" s="17"/>
      <c r="C41" s="41"/>
      <c r="D41" s="42"/>
      <c r="E41" s="19"/>
      <c r="F41" s="18"/>
      <c r="G41" s="20"/>
      <c r="H41" s="21"/>
      <c r="I41" s="8"/>
      <c r="S41" s="1" t="str">
        <f aca="false">CONCATENATE(A41," ",B41)</f>
        <v> </v>
      </c>
      <c r="T41" s="1" t="s">
        <v>363</v>
      </c>
    </row>
    <row r="42" customFormat="false" ht="18" hidden="false" customHeight="true" outlineLevel="0" collapsed="false">
      <c r="A42" s="10"/>
      <c r="B42" s="17"/>
      <c r="C42" s="41"/>
      <c r="D42" s="42"/>
      <c r="E42" s="19"/>
      <c r="F42" s="18"/>
      <c r="G42" s="20"/>
      <c r="H42" s="21"/>
      <c r="I42" s="8"/>
      <c r="S42" s="1" t="str">
        <f aca="false">CONCATENATE(A42," ",B42)</f>
        <v> </v>
      </c>
      <c r="T42" s="1" t="s">
        <v>363</v>
      </c>
    </row>
    <row r="43" customFormat="false" ht="18" hidden="false" customHeight="true" outlineLevel="0" collapsed="false">
      <c r="A43" s="10"/>
      <c r="B43" s="17"/>
      <c r="C43" s="41"/>
      <c r="D43" s="42"/>
      <c r="E43" s="19"/>
      <c r="F43" s="18"/>
      <c r="G43" s="20"/>
      <c r="H43" s="21"/>
      <c r="I43" s="8"/>
      <c r="S43" s="1" t="str">
        <f aca="false">CONCATENATE(A43," ",B43)</f>
        <v> </v>
      </c>
      <c r="T43" s="1" t="s">
        <v>363</v>
      </c>
    </row>
    <row r="44" customFormat="false" ht="19.15" hidden="false" customHeight="true" outlineLevel="0" collapsed="false">
      <c r="A44" s="10"/>
      <c r="B44" s="17"/>
      <c r="C44" s="41"/>
      <c r="D44" s="42"/>
      <c r="E44" s="22"/>
      <c r="F44" s="18"/>
      <c r="G44" s="20"/>
      <c r="H44" s="21"/>
      <c r="I44" s="8"/>
      <c r="S44" s="1" t="str">
        <f aca="false">CONCATENATE(A44," ",B44)</f>
        <v> </v>
      </c>
      <c r="T44" s="1" t="s">
        <v>363</v>
      </c>
    </row>
    <row r="45" customFormat="false" ht="19.15" hidden="false" customHeight="true" outlineLevel="0" collapsed="false">
      <c r="A45" s="10"/>
      <c r="B45" s="17"/>
      <c r="C45" s="41"/>
      <c r="D45" s="42"/>
      <c r="E45" s="22"/>
      <c r="F45" s="18"/>
      <c r="G45" s="20"/>
      <c r="H45" s="21"/>
      <c r="I45" s="8"/>
      <c r="S45" s="1" t="str">
        <f aca="false">CONCATENATE(A45," ",B45)</f>
        <v> </v>
      </c>
      <c r="T45" s="1" t="s">
        <v>363</v>
      </c>
    </row>
    <row r="46" customFormat="false" ht="19.15" hidden="false" customHeight="true" outlineLevel="0" collapsed="false">
      <c r="A46" s="10"/>
      <c r="B46" s="17"/>
      <c r="C46" s="41"/>
      <c r="D46" s="42"/>
      <c r="E46" s="22"/>
      <c r="F46" s="18"/>
      <c r="G46" s="20"/>
      <c r="H46" s="21"/>
      <c r="I46" s="8"/>
      <c r="S46" s="1" t="str">
        <f aca="false">CONCATENATE(A46," ",B46)</f>
        <v> </v>
      </c>
      <c r="T46" s="1" t="s">
        <v>363</v>
      </c>
    </row>
    <row r="47" customFormat="false" ht="19.15" hidden="false" customHeight="true" outlineLevel="0" collapsed="false">
      <c r="A47" s="10"/>
      <c r="B47" s="17"/>
      <c r="C47" s="41"/>
      <c r="D47" s="42"/>
      <c r="E47" s="22"/>
      <c r="F47" s="18"/>
      <c r="G47" s="20"/>
      <c r="H47" s="21"/>
      <c r="I47" s="8"/>
      <c r="S47" s="1" t="str">
        <f aca="false">CONCATENATE(A47," ",B47)</f>
        <v> </v>
      </c>
      <c r="T47" s="1" t="s">
        <v>363</v>
      </c>
    </row>
    <row r="48" customFormat="false" ht="18" hidden="false" customHeight="true" outlineLevel="0" collapsed="false">
      <c r="A48" s="10"/>
      <c r="B48" s="17"/>
      <c r="C48" s="41"/>
      <c r="D48" s="42"/>
      <c r="E48" s="19"/>
      <c r="F48" s="18"/>
      <c r="G48" s="20"/>
      <c r="H48" s="21"/>
      <c r="I48" s="8"/>
      <c r="S48" s="1" t="str">
        <f aca="false">CONCATENATE(A48," ",B48)</f>
        <v> </v>
      </c>
      <c r="T48" s="1" t="s">
        <v>363</v>
      </c>
    </row>
    <row r="49" customFormat="false" ht="18" hidden="false" customHeight="true" outlineLevel="0" collapsed="false">
      <c r="A49" s="10"/>
      <c r="B49" s="17"/>
      <c r="C49" s="41"/>
      <c r="D49" s="42"/>
      <c r="E49" s="19"/>
      <c r="F49" s="18"/>
      <c r="G49" s="20"/>
      <c r="H49" s="21"/>
      <c r="I49" s="8"/>
      <c r="S49" s="1" t="str">
        <f aca="false">CONCATENATE(A49," ",B49)</f>
        <v> </v>
      </c>
      <c r="T49" s="1" t="s">
        <v>363</v>
      </c>
    </row>
    <row r="50" customFormat="false" ht="18" hidden="false" customHeight="true" outlineLevel="0" collapsed="false">
      <c r="A50" s="10"/>
      <c r="B50" s="17"/>
      <c r="C50" s="41"/>
      <c r="D50" s="42"/>
      <c r="E50" s="19"/>
      <c r="F50" s="18"/>
      <c r="G50" s="20"/>
      <c r="H50" s="21"/>
      <c r="I50" s="8"/>
      <c r="S50" s="1" t="str">
        <f aca="false">CONCATENATE(A50," ",B50)</f>
        <v> </v>
      </c>
      <c r="T50" s="1" t="s">
        <v>363</v>
      </c>
    </row>
    <row r="51" customFormat="false" ht="19.15" hidden="false" customHeight="true" outlineLevel="0" collapsed="false">
      <c r="A51" s="10"/>
      <c r="B51" s="17"/>
      <c r="C51" s="41"/>
      <c r="D51" s="42"/>
      <c r="E51" s="22"/>
      <c r="F51" s="18"/>
      <c r="G51" s="20"/>
      <c r="H51" s="21"/>
      <c r="I51" s="8"/>
      <c r="S51" s="1" t="str">
        <f aca="false">CONCATENATE(A51," ",B51)</f>
        <v> </v>
      </c>
    </row>
    <row r="52" customFormat="false" ht="19.15" hidden="false" customHeight="true" outlineLevel="0" collapsed="false">
      <c r="A52" s="10"/>
      <c r="B52" s="17"/>
      <c r="C52" s="41"/>
      <c r="D52" s="42"/>
      <c r="E52" s="22"/>
      <c r="F52" s="18"/>
      <c r="G52" s="20"/>
      <c r="H52" s="21"/>
      <c r="I52" s="8"/>
      <c r="S52" s="1" t="str">
        <f aca="false">CONCATENATE(A52," ",B52)</f>
        <v> </v>
      </c>
    </row>
    <row r="53" customFormat="false" ht="19.15" hidden="false" customHeight="true" outlineLevel="0" collapsed="false">
      <c r="A53" s="10"/>
      <c r="B53" s="17"/>
      <c r="C53" s="41"/>
      <c r="D53" s="42"/>
      <c r="E53" s="22"/>
      <c r="F53" s="18"/>
      <c r="G53" s="20"/>
      <c r="H53" s="21"/>
      <c r="I53" s="8"/>
      <c r="S53" s="1" t="str">
        <f aca="false">CONCATENATE(A53," ",B53)</f>
        <v> </v>
      </c>
    </row>
    <row r="54" customFormat="false" ht="19.15" hidden="false" customHeight="true" outlineLevel="0" collapsed="false">
      <c r="A54" s="10"/>
      <c r="B54" s="17"/>
      <c r="C54" s="41"/>
      <c r="D54" s="42"/>
      <c r="E54" s="22"/>
      <c r="F54" s="18"/>
      <c r="G54" s="20"/>
      <c r="H54" s="21"/>
      <c r="I54" s="8"/>
      <c r="S54" s="1" t="str">
        <f aca="false">CONCATENATE(A54," ",B54)</f>
        <v> </v>
      </c>
    </row>
    <row r="55" customFormat="false" ht="18" hidden="false" customHeight="true" outlineLevel="0" collapsed="false">
      <c r="A55" s="10"/>
      <c r="B55" s="17"/>
      <c r="C55" s="41"/>
      <c r="D55" s="42"/>
      <c r="E55" s="19"/>
      <c r="F55" s="18"/>
      <c r="G55" s="20"/>
      <c r="H55" s="21"/>
      <c r="I55" s="8"/>
      <c r="S55" s="1" t="str">
        <f aca="false">CONCATENATE(A55," ",B55)</f>
        <v> </v>
      </c>
    </row>
    <row r="56" customFormat="false" ht="18" hidden="false" customHeight="true" outlineLevel="0" collapsed="false">
      <c r="A56" s="10"/>
      <c r="B56" s="17"/>
      <c r="C56" s="41"/>
      <c r="D56" s="42"/>
      <c r="E56" s="19"/>
      <c r="F56" s="18"/>
      <c r="G56" s="20"/>
      <c r="H56" s="21"/>
      <c r="I56" s="8"/>
      <c r="S56" s="1" t="str">
        <f aca="false">CONCATENATE(A56," ",B56)</f>
        <v> </v>
      </c>
    </row>
    <row r="57" customFormat="false" ht="18" hidden="false" customHeight="true" outlineLevel="0" collapsed="false">
      <c r="A57" s="10"/>
      <c r="B57" s="17"/>
      <c r="C57" s="41"/>
      <c r="D57" s="42"/>
      <c r="E57" s="19"/>
      <c r="F57" s="18"/>
      <c r="G57" s="20"/>
      <c r="H57" s="21"/>
      <c r="I57" s="8"/>
      <c r="S57" s="1" t="str">
        <f aca="false">CONCATENATE(A57," ",B57)</f>
        <v> </v>
      </c>
    </row>
    <row r="58" customFormat="false" ht="19.15" hidden="false" customHeight="true" outlineLevel="0" collapsed="false">
      <c r="A58" s="10"/>
      <c r="B58" s="17"/>
      <c r="C58" s="41"/>
      <c r="D58" s="42"/>
      <c r="E58" s="22"/>
      <c r="F58" s="18"/>
      <c r="G58" s="20"/>
      <c r="H58" s="21"/>
      <c r="I58" s="8"/>
      <c r="S58" s="1" t="str">
        <f aca="false">CONCATENATE(A58," ",B58)</f>
        <v> </v>
      </c>
    </row>
    <row r="59" customFormat="false" ht="19.15" hidden="false" customHeight="true" outlineLevel="0" collapsed="false">
      <c r="A59" s="10"/>
      <c r="B59" s="17"/>
      <c r="C59" s="41"/>
      <c r="D59" s="42"/>
      <c r="E59" s="22"/>
      <c r="F59" s="18"/>
      <c r="G59" s="20"/>
      <c r="H59" s="21"/>
      <c r="I59" s="8"/>
      <c r="S59" s="1" t="str">
        <f aca="false">CONCATENATE(A59," ",B59)</f>
        <v> </v>
      </c>
    </row>
    <row r="60" customFormat="false" ht="19.15" hidden="false" customHeight="true" outlineLevel="0" collapsed="false">
      <c r="A60" s="10"/>
      <c r="B60" s="17"/>
      <c r="C60" s="41"/>
      <c r="D60" s="42"/>
      <c r="E60" s="22"/>
      <c r="F60" s="18"/>
      <c r="G60" s="20"/>
      <c r="H60" s="21"/>
      <c r="I60" s="8"/>
      <c r="S60" s="1" t="str">
        <f aca="false">CONCATENATE(A60," ",B60)</f>
        <v> </v>
      </c>
    </row>
    <row r="61" customFormat="false" ht="19.15" hidden="false" customHeight="true" outlineLevel="0" collapsed="false">
      <c r="A61" s="10"/>
      <c r="B61" s="17"/>
      <c r="C61" s="41"/>
      <c r="D61" s="42"/>
      <c r="E61" s="22"/>
      <c r="F61" s="18"/>
      <c r="G61" s="20"/>
      <c r="H61" s="21"/>
      <c r="I61" s="8"/>
      <c r="S61" s="1" t="str">
        <f aca="false">CONCATENATE(A61," ",B61)</f>
        <v> </v>
      </c>
    </row>
    <row r="62" customFormat="false" ht="18" hidden="false" customHeight="true" outlineLevel="0" collapsed="false">
      <c r="A62" s="10"/>
      <c r="B62" s="17"/>
      <c r="C62" s="41"/>
      <c r="D62" s="42"/>
      <c r="E62" s="19"/>
      <c r="F62" s="18"/>
      <c r="G62" s="20"/>
      <c r="H62" s="21"/>
      <c r="I62" s="8"/>
      <c r="S62" s="1" t="str">
        <f aca="false">CONCATENATE(A62," ",B62)</f>
        <v> </v>
      </c>
    </row>
    <row r="63" customFormat="false" ht="18" hidden="false" customHeight="true" outlineLevel="0" collapsed="false">
      <c r="A63" s="10"/>
      <c r="B63" s="17"/>
      <c r="C63" s="41"/>
      <c r="D63" s="42"/>
      <c r="E63" s="19"/>
      <c r="F63" s="18"/>
      <c r="G63" s="20"/>
      <c r="H63" s="21"/>
      <c r="I63" s="8"/>
      <c r="S63" s="1" t="str">
        <f aca="false">CONCATENATE(A63," ",B63)</f>
        <v> </v>
      </c>
    </row>
    <row r="64" customFormat="false" ht="18" hidden="false" customHeight="true" outlineLevel="0" collapsed="false">
      <c r="A64" s="10"/>
      <c r="B64" s="17"/>
      <c r="C64" s="41"/>
      <c r="D64" s="42"/>
      <c r="E64" s="19"/>
      <c r="F64" s="18"/>
      <c r="G64" s="20"/>
      <c r="H64" s="21"/>
      <c r="I64" s="8"/>
      <c r="S64" s="1" t="str">
        <f aca="false">CONCATENATE(A64," ",B64)</f>
        <v> </v>
      </c>
    </row>
    <row r="65" customFormat="false" ht="19.15" hidden="false" customHeight="true" outlineLevel="0" collapsed="false">
      <c r="A65" s="10"/>
      <c r="B65" s="17"/>
      <c r="C65" s="41"/>
      <c r="D65" s="42"/>
      <c r="E65" s="22"/>
      <c r="F65" s="18"/>
      <c r="G65" s="20"/>
      <c r="H65" s="21"/>
      <c r="I65" s="8"/>
      <c r="S65" s="1" t="str">
        <f aca="false">CONCATENATE(A65," ",B65)</f>
        <v> </v>
      </c>
    </row>
    <row r="66" customFormat="false" ht="19.15" hidden="false" customHeight="true" outlineLevel="0" collapsed="false">
      <c r="A66" s="10"/>
      <c r="B66" s="17"/>
      <c r="C66" s="41"/>
      <c r="D66" s="42"/>
      <c r="E66" s="22"/>
      <c r="F66" s="18"/>
      <c r="G66" s="20"/>
      <c r="H66" s="21"/>
      <c r="I66" s="8"/>
      <c r="S66" s="1" t="str">
        <f aca="false">CONCATENATE(A66," ",B66)</f>
        <v> </v>
      </c>
    </row>
    <row r="67" customFormat="false" ht="19.15" hidden="false" customHeight="true" outlineLevel="0" collapsed="false">
      <c r="A67" s="10"/>
      <c r="B67" s="17"/>
      <c r="C67" s="41"/>
      <c r="D67" s="42"/>
      <c r="E67" s="22"/>
      <c r="F67" s="18"/>
      <c r="G67" s="20"/>
      <c r="H67" s="21"/>
      <c r="I67" s="8"/>
      <c r="S67" s="1" t="str">
        <f aca="false">CONCATENATE(A67," ",B67)</f>
        <v> </v>
      </c>
    </row>
    <row r="68" customFormat="false" ht="19.15" hidden="false" customHeight="true" outlineLevel="0" collapsed="false">
      <c r="A68" s="10"/>
      <c r="B68" s="17"/>
      <c r="C68" s="41"/>
      <c r="D68" s="42"/>
      <c r="E68" s="22"/>
      <c r="F68" s="18"/>
      <c r="G68" s="20"/>
      <c r="H68" s="21"/>
      <c r="I68" s="8"/>
      <c r="S68" s="1" t="str">
        <f aca="false">CONCATENATE(A68," ",B68)</f>
        <v> </v>
      </c>
    </row>
    <row r="69" customFormat="false" ht="18" hidden="false" customHeight="true" outlineLevel="0" collapsed="false">
      <c r="A69" s="10"/>
      <c r="B69" s="17"/>
      <c r="C69" s="41"/>
      <c r="D69" s="42"/>
      <c r="E69" s="19"/>
      <c r="F69" s="18"/>
      <c r="G69" s="20"/>
      <c r="H69" s="21"/>
      <c r="I69" s="8"/>
      <c r="S69" s="1" t="str">
        <f aca="false">CONCATENATE(A69," ",B69)</f>
        <v> </v>
      </c>
    </row>
    <row r="70" customFormat="false" ht="18" hidden="false" customHeight="true" outlineLevel="0" collapsed="false">
      <c r="A70" s="10"/>
      <c r="B70" s="17"/>
      <c r="C70" s="41"/>
      <c r="D70" s="42"/>
      <c r="E70" s="19"/>
      <c r="F70" s="18"/>
      <c r="G70" s="20"/>
      <c r="H70" s="21"/>
      <c r="I70" s="8"/>
      <c r="S70" s="1" t="str">
        <f aca="false">CONCATENATE(A70," ",B70)</f>
        <v> </v>
      </c>
    </row>
    <row r="71" customFormat="false" ht="18" hidden="false" customHeight="true" outlineLevel="0" collapsed="false">
      <c r="A71" s="10"/>
      <c r="B71" s="17"/>
      <c r="C71" s="11"/>
      <c r="D71" s="42"/>
      <c r="E71" s="19"/>
      <c r="F71" s="18"/>
      <c r="G71" s="20"/>
      <c r="H71" s="21"/>
      <c r="I71" s="8"/>
      <c r="S71" s="1" t="str">
        <f aca="false">CONCATENATE(A71," ",B71)</f>
        <v> </v>
      </c>
    </row>
    <row r="72" customFormat="false" ht="19.15" hidden="false" customHeight="true" outlineLevel="0" collapsed="false">
      <c r="A72" s="10"/>
      <c r="B72" s="17"/>
      <c r="C72" s="41"/>
      <c r="D72" s="42"/>
      <c r="E72" s="22"/>
      <c r="F72" s="18"/>
      <c r="G72" s="20"/>
      <c r="H72" s="21"/>
      <c r="I72" s="8"/>
      <c r="S72" s="1" t="str">
        <f aca="false">CONCATENATE(A72," ",B72)</f>
        <v> </v>
      </c>
    </row>
    <row r="73" customFormat="false" ht="19.15" hidden="false" customHeight="true" outlineLevel="0" collapsed="false">
      <c r="A73" s="10"/>
      <c r="B73" s="17"/>
      <c r="C73" s="17"/>
      <c r="D73" s="18"/>
      <c r="E73" s="22"/>
      <c r="F73" s="18"/>
      <c r="G73" s="20"/>
      <c r="H73" s="21"/>
      <c r="I73" s="8"/>
      <c r="S73" s="1" t="str">
        <f aca="false">CONCATENATE(A73," ",B73)</f>
        <v> </v>
      </c>
    </row>
    <row r="74" customFormat="false" ht="19.15" hidden="false" customHeight="true" outlineLevel="0" collapsed="false">
      <c r="A74" s="23"/>
      <c r="B74" s="17"/>
      <c r="C74" s="17"/>
      <c r="D74" s="18"/>
      <c r="E74" s="22"/>
      <c r="F74" s="18"/>
      <c r="G74" s="20"/>
      <c r="H74" s="21"/>
      <c r="I74" s="8"/>
      <c r="S74" s="1" t="str">
        <f aca="false">CONCATENATE(A74," ",B74)</f>
        <v> </v>
      </c>
    </row>
    <row r="75" customFormat="false" ht="19.15" hidden="false" customHeight="true" outlineLevel="0" collapsed="false">
      <c r="A75" s="10"/>
      <c r="B75" s="17"/>
      <c r="C75" s="17"/>
      <c r="D75" s="18"/>
      <c r="E75" s="22"/>
      <c r="F75" s="18"/>
      <c r="G75" s="20"/>
      <c r="H75" s="21"/>
      <c r="I75" s="8"/>
      <c r="S75" s="1" t="str">
        <f aca="false">CONCATENATE(A75," ",B75)</f>
        <v> </v>
      </c>
    </row>
    <row r="76" customFormat="false" ht="18" hidden="false" customHeight="true" outlineLevel="0" collapsed="false">
      <c r="A76" s="23"/>
      <c r="B76" s="17"/>
      <c r="C76" s="17"/>
      <c r="D76" s="18"/>
      <c r="E76" s="19"/>
      <c r="F76" s="18"/>
      <c r="G76" s="20"/>
      <c r="H76" s="21"/>
      <c r="I76" s="8"/>
      <c r="S76" s="1" t="str">
        <f aca="false">CONCATENATE(A76," ",B76)</f>
        <v> </v>
      </c>
    </row>
    <row r="77" customFormat="false" ht="18" hidden="false" customHeight="true" outlineLevel="0" collapsed="false">
      <c r="A77" s="10"/>
      <c r="B77" s="17"/>
      <c r="C77" s="11"/>
      <c r="D77" s="18"/>
      <c r="E77" s="19"/>
      <c r="F77" s="18"/>
      <c r="G77" s="20"/>
      <c r="H77" s="21"/>
      <c r="I77" s="8"/>
      <c r="S77" s="1" t="str">
        <f aca="false">CONCATENATE(A77," ",B77)</f>
        <v> </v>
      </c>
    </row>
    <row r="78" customFormat="false" ht="18" hidden="false" customHeight="true" outlineLevel="0" collapsed="false">
      <c r="A78" s="10"/>
      <c r="B78" s="17"/>
      <c r="C78" s="11"/>
      <c r="D78" s="18"/>
      <c r="E78" s="19"/>
      <c r="F78" s="18"/>
      <c r="G78" s="20"/>
      <c r="H78" s="21"/>
      <c r="I78" s="8"/>
      <c r="S78" s="1" t="str">
        <f aca="false">CONCATENATE(A78," ",B78)</f>
        <v> </v>
      </c>
    </row>
    <row r="79" customFormat="false" ht="19.15" hidden="false" customHeight="true" outlineLevel="0" collapsed="false">
      <c r="A79" s="10"/>
      <c r="B79" s="17"/>
      <c r="C79" s="17"/>
      <c r="D79" s="18"/>
      <c r="E79" s="22"/>
      <c r="F79" s="18"/>
      <c r="G79" s="20"/>
      <c r="H79" s="21"/>
      <c r="I79" s="8"/>
      <c r="S79" s="1" t="str">
        <f aca="false">CONCATENATE(A79," ",B79)</f>
        <v> </v>
      </c>
    </row>
    <row r="80" customFormat="false" ht="19.15" hidden="false" customHeight="true" outlineLevel="0" collapsed="false">
      <c r="A80" s="10"/>
      <c r="B80" s="17"/>
      <c r="C80" s="17"/>
      <c r="D80" s="18"/>
      <c r="E80" s="22"/>
      <c r="F80" s="18"/>
      <c r="G80" s="20"/>
      <c r="H80" s="21"/>
      <c r="I80" s="8"/>
      <c r="S80" s="1" t="str">
        <f aca="false">CONCATENATE(A80," ",B80)</f>
        <v> </v>
      </c>
    </row>
    <row r="81" customFormat="false" ht="19.15" hidden="false" customHeight="true" outlineLevel="0" collapsed="false">
      <c r="A81" s="23"/>
      <c r="B81" s="17"/>
      <c r="C81" s="17"/>
      <c r="D81" s="18"/>
      <c r="E81" s="22"/>
      <c r="F81" s="18"/>
      <c r="G81" s="20"/>
      <c r="H81" s="21"/>
      <c r="I81" s="8"/>
      <c r="S81" s="1" t="str">
        <f aca="false">CONCATENATE(A81," ",B81)</f>
        <v> </v>
      </c>
    </row>
    <row r="82" customFormat="false" ht="19.15" hidden="false" customHeight="true" outlineLevel="0" collapsed="false">
      <c r="A82" s="10"/>
      <c r="B82" s="17"/>
      <c r="C82" s="17"/>
      <c r="D82" s="18"/>
      <c r="E82" s="22"/>
      <c r="F82" s="18"/>
      <c r="G82" s="20"/>
      <c r="H82" s="21"/>
      <c r="I82" s="8"/>
      <c r="S82" s="1" t="str">
        <f aca="false">CONCATENATE(A82," ",B82)</f>
        <v> </v>
      </c>
    </row>
    <row r="83" customFormat="false" ht="18" hidden="false" customHeight="true" outlineLevel="0" collapsed="false">
      <c r="A83" s="23"/>
      <c r="B83" s="17"/>
      <c r="C83" s="17"/>
      <c r="D83" s="18"/>
      <c r="E83" s="19"/>
      <c r="F83" s="18"/>
      <c r="G83" s="20"/>
      <c r="H83" s="21"/>
      <c r="I83" s="8"/>
      <c r="S83" s="1" t="str">
        <f aca="false">CONCATENATE(A83," ",B83)</f>
        <v> </v>
      </c>
    </row>
    <row r="84" customFormat="false" ht="18" hidden="false" customHeight="true" outlineLevel="0" collapsed="false">
      <c r="A84" s="10"/>
      <c r="B84" s="17"/>
      <c r="C84" s="11"/>
      <c r="D84" s="18"/>
      <c r="E84" s="19"/>
      <c r="F84" s="18"/>
      <c r="G84" s="20"/>
      <c r="H84" s="21"/>
      <c r="I84" s="8"/>
      <c r="S84" s="1" t="str">
        <f aca="false">CONCATENATE(A84," ",B84)</f>
        <v> </v>
      </c>
    </row>
    <row r="85" customFormat="false" ht="18" hidden="false" customHeight="true" outlineLevel="0" collapsed="false">
      <c r="A85" s="10"/>
      <c r="B85" s="17"/>
      <c r="C85" s="11"/>
      <c r="D85" s="18"/>
      <c r="E85" s="19"/>
      <c r="F85" s="18"/>
      <c r="G85" s="20"/>
      <c r="H85" s="21"/>
      <c r="I85" s="8"/>
      <c r="S85" s="1" t="str">
        <f aca="false">CONCATENATE(A85," ",B85)</f>
        <v> </v>
      </c>
    </row>
    <row r="86" customFormat="false" ht="19.15" hidden="false" customHeight="true" outlineLevel="0" collapsed="false">
      <c r="A86" s="10"/>
      <c r="B86" s="17"/>
      <c r="C86" s="17"/>
      <c r="D86" s="18"/>
      <c r="E86" s="22"/>
      <c r="F86" s="18"/>
      <c r="G86" s="20"/>
      <c r="H86" s="21"/>
      <c r="I86" s="8"/>
      <c r="S86" s="1" t="str">
        <f aca="false">CONCATENATE(A86," ",B86)</f>
        <v> </v>
      </c>
    </row>
    <row r="87" customFormat="false" ht="19.15" hidden="false" customHeight="true" outlineLevel="0" collapsed="false">
      <c r="A87" s="10"/>
      <c r="B87" s="17"/>
      <c r="C87" s="17"/>
      <c r="D87" s="18"/>
      <c r="E87" s="22"/>
      <c r="F87" s="18"/>
      <c r="G87" s="20"/>
      <c r="H87" s="21"/>
      <c r="I87" s="8"/>
      <c r="S87" s="1" t="str">
        <f aca="false">CONCATENATE(A87," ",B87)</f>
        <v> </v>
      </c>
      <c r="T87" s="1" t="s">
        <v>363</v>
      </c>
    </row>
    <row r="88" customFormat="false" ht="19.15" hidden="false" customHeight="true" outlineLevel="0" collapsed="false">
      <c r="A88" s="23"/>
      <c r="B88" s="17"/>
      <c r="C88" s="17"/>
      <c r="D88" s="18"/>
      <c r="E88" s="22"/>
      <c r="F88" s="18"/>
      <c r="G88" s="20"/>
      <c r="H88" s="21"/>
      <c r="I88" s="8"/>
      <c r="S88" s="1" t="str">
        <f aca="false">CONCATENATE(A88," ",B88)</f>
        <v> </v>
      </c>
      <c r="T88" s="1" t="s">
        <v>363</v>
      </c>
    </row>
    <row r="89" customFormat="false" ht="19.15" hidden="false" customHeight="true" outlineLevel="0" collapsed="false">
      <c r="A89" s="10"/>
      <c r="B89" s="17"/>
      <c r="C89" s="17"/>
      <c r="D89" s="18"/>
      <c r="E89" s="22"/>
      <c r="F89" s="18"/>
      <c r="G89" s="20"/>
      <c r="H89" s="21"/>
      <c r="I89" s="8"/>
      <c r="S89" s="1" t="str">
        <f aca="false">CONCATENATE(A89," ",B89)</f>
        <v> </v>
      </c>
      <c r="T89" s="1" t="s">
        <v>363</v>
      </c>
    </row>
    <row r="90" customFormat="false" ht="18" hidden="false" customHeight="true" outlineLevel="0" collapsed="false">
      <c r="A90" s="23"/>
      <c r="B90" s="17"/>
      <c r="C90" s="17"/>
      <c r="D90" s="18"/>
      <c r="E90" s="19"/>
      <c r="F90" s="18"/>
      <c r="G90" s="20"/>
      <c r="H90" s="21"/>
      <c r="I90" s="8"/>
      <c r="S90" s="1" t="str">
        <f aca="false">CONCATENATE(A90," ",B90)</f>
        <v> </v>
      </c>
      <c r="T90" s="1" t="s">
        <v>363</v>
      </c>
    </row>
    <row r="91" customFormat="false" ht="18" hidden="false" customHeight="true" outlineLevel="0" collapsed="false">
      <c r="A91" s="10"/>
      <c r="B91" s="17"/>
      <c r="C91" s="11"/>
      <c r="D91" s="18"/>
      <c r="E91" s="19"/>
      <c r="F91" s="18"/>
      <c r="G91" s="20"/>
      <c r="H91" s="21"/>
      <c r="I91" s="8"/>
      <c r="S91" s="1" t="str">
        <f aca="false">CONCATENATE(A91," ",B91)</f>
        <v> </v>
      </c>
      <c r="T91" s="1" t="s">
        <v>363</v>
      </c>
    </row>
    <row r="92" customFormat="false" ht="18" hidden="false" customHeight="true" outlineLevel="0" collapsed="false">
      <c r="A92" s="10"/>
      <c r="B92" s="17"/>
      <c r="C92" s="11"/>
      <c r="D92" s="18"/>
      <c r="E92" s="19"/>
      <c r="F92" s="18"/>
      <c r="G92" s="20"/>
      <c r="H92" s="21"/>
      <c r="I92" s="8"/>
      <c r="S92" s="1" t="str">
        <f aca="false">CONCATENATE(A92," ",B92)</f>
        <v> </v>
      </c>
      <c r="T92" s="1" t="s">
        <v>363</v>
      </c>
    </row>
    <row r="93" customFormat="false" ht="19.15" hidden="false" customHeight="true" outlineLevel="0" collapsed="false">
      <c r="A93" s="10"/>
      <c r="B93" s="17"/>
      <c r="C93" s="17"/>
      <c r="D93" s="18"/>
      <c r="E93" s="22"/>
      <c r="F93" s="18"/>
      <c r="G93" s="20"/>
      <c r="H93" s="21"/>
      <c r="I93" s="8"/>
      <c r="S93" s="1" t="str">
        <f aca="false">CONCATENATE(A93," ",B93)</f>
        <v> </v>
      </c>
      <c r="T93" s="1" t="s">
        <v>363</v>
      </c>
    </row>
    <row r="94" customFormat="false" ht="19.15" hidden="false" customHeight="true" outlineLevel="0" collapsed="false">
      <c r="A94" s="10"/>
      <c r="B94" s="17"/>
      <c r="C94" s="17"/>
      <c r="D94" s="18"/>
      <c r="E94" s="22"/>
      <c r="F94" s="18"/>
      <c r="G94" s="20"/>
      <c r="H94" s="21"/>
      <c r="I94" s="8"/>
      <c r="S94" s="1" t="str">
        <f aca="false">CONCATENATE(A94," ",B94)</f>
        <v> </v>
      </c>
      <c r="T94" s="1" t="s">
        <v>363</v>
      </c>
    </row>
    <row r="95" customFormat="false" ht="19.15" hidden="false" customHeight="true" outlineLevel="0" collapsed="false">
      <c r="A95" s="23"/>
      <c r="B95" s="17"/>
      <c r="C95" s="17"/>
      <c r="D95" s="18"/>
      <c r="E95" s="22"/>
      <c r="F95" s="18"/>
      <c r="G95" s="20"/>
      <c r="H95" s="21"/>
      <c r="I95" s="8"/>
      <c r="S95" s="1" t="str">
        <f aca="false">CONCATENATE(A95," ",B95)</f>
        <v> </v>
      </c>
      <c r="T95" s="1" t="s">
        <v>363</v>
      </c>
    </row>
    <row r="96" customFormat="false" ht="19.15" hidden="false" customHeight="true" outlineLevel="0" collapsed="false">
      <c r="A96" s="10"/>
      <c r="B96" s="17"/>
      <c r="C96" s="17"/>
      <c r="D96" s="18"/>
      <c r="E96" s="22"/>
      <c r="F96" s="18"/>
      <c r="G96" s="20"/>
      <c r="H96" s="21"/>
      <c r="I96" s="8"/>
      <c r="S96" s="1" t="str">
        <f aca="false">CONCATENATE(A96," ",B96)</f>
        <v> </v>
      </c>
      <c r="T96" s="1" t="s">
        <v>363</v>
      </c>
    </row>
    <row r="97" customFormat="false" ht="18" hidden="false" customHeight="true" outlineLevel="0" collapsed="false">
      <c r="A97" s="23"/>
      <c r="B97" s="17"/>
      <c r="C97" s="17"/>
      <c r="D97" s="18"/>
      <c r="E97" s="19"/>
      <c r="F97" s="18"/>
      <c r="G97" s="20"/>
      <c r="H97" s="21"/>
      <c r="I97" s="8"/>
      <c r="S97" s="1" t="str">
        <f aca="false">CONCATENATE(A97," ",B97)</f>
        <v> </v>
      </c>
      <c r="T97" s="1" t="s">
        <v>363</v>
      </c>
    </row>
    <row r="98" customFormat="false" ht="18" hidden="false" customHeight="true" outlineLevel="0" collapsed="false">
      <c r="A98" s="10"/>
      <c r="B98" s="17"/>
      <c r="C98" s="11"/>
      <c r="D98" s="18"/>
      <c r="E98" s="19"/>
      <c r="F98" s="18"/>
      <c r="G98" s="20"/>
      <c r="H98" s="21"/>
      <c r="I98" s="8"/>
      <c r="S98" s="1" t="str">
        <f aca="false">CONCATENATE(A98," ",B98)</f>
        <v> </v>
      </c>
      <c r="T98" s="1" t="s">
        <v>363</v>
      </c>
    </row>
    <row r="99" customFormat="false" ht="18" hidden="false" customHeight="true" outlineLevel="0" collapsed="false">
      <c r="A99" s="10"/>
      <c r="B99" s="17"/>
      <c r="C99" s="11"/>
      <c r="D99" s="18"/>
      <c r="E99" s="19"/>
      <c r="F99" s="18"/>
      <c r="G99" s="20"/>
      <c r="H99" s="21"/>
      <c r="I99" s="8"/>
      <c r="S99" s="1" t="str">
        <f aca="false">CONCATENATE(A99," ",B99)</f>
        <v> </v>
      </c>
      <c r="T99" s="1" t="s">
        <v>363</v>
      </c>
    </row>
    <row r="100" customFormat="false" ht="19.15" hidden="false" customHeight="true" outlineLevel="0" collapsed="false">
      <c r="A100" s="10"/>
      <c r="B100" s="17"/>
      <c r="C100" s="17"/>
      <c r="D100" s="18"/>
      <c r="E100" s="22"/>
      <c r="F100" s="18"/>
      <c r="G100" s="20"/>
      <c r="H100" s="21"/>
      <c r="I100" s="8"/>
      <c r="S100" s="1" t="str">
        <f aca="false">CONCATENATE(A100," ",B100)</f>
        <v> </v>
      </c>
      <c r="T100" s="1" t="s">
        <v>363</v>
      </c>
    </row>
    <row r="101" customFormat="false" ht="19.15" hidden="false" customHeight="true" outlineLevel="0" collapsed="false">
      <c r="A101" s="10"/>
      <c r="B101" s="17"/>
      <c r="C101" s="17"/>
      <c r="D101" s="18"/>
      <c r="E101" s="22"/>
      <c r="F101" s="18"/>
      <c r="G101" s="20"/>
      <c r="H101" s="21"/>
      <c r="I101" s="8"/>
      <c r="S101" s="1" t="str">
        <f aca="false">CONCATENATE(A101," ",B101)</f>
        <v> </v>
      </c>
      <c r="T101" s="1" t="s">
        <v>363</v>
      </c>
    </row>
    <row r="102" customFormat="false" ht="19.15" hidden="false" customHeight="true" outlineLevel="0" collapsed="false">
      <c r="A102" s="10"/>
      <c r="B102" s="17"/>
      <c r="C102" s="17"/>
      <c r="D102" s="18"/>
      <c r="E102" s="22"/>
      <c r="F102" s="18"/>
      <c r="G102" s="20"/>
      <c r="H102" s="21"/>
      <c r="I102" s="8"/>
      <c r="S102" s="1" t="str">
        <f aca="false">CONCATENATE(A102," ",B102)</f>
        <v> </v>
      </c>
      <c r="T102" s="1" t="s">
        <v>363</v>
      </c>
    </row>
    <row r="103" customFormat="false" ht="19.15" hidden="false" customHeight="true" outlineLevel="0" collapsed="false">
      <c r="A103" s="10"/>
      <c r="B103" s="17"/>
      <c r="C103" s="17"/>
      <c r="D103" s="18"/>
      <c r="E103" s="22"/>
      <c r="F103" s="18"/>
      <c r="G103" s="20"/>
      <c r="H103" s="21"/>
      <c r="I103" s="8"/>
      <c r="S103" s="1" t="str">
        <f aca="false">CONCATENATE(A103," ",B103)</f>
        <v> </v>
      </c>
      <c r="T103" s="1" t="s">
        <v>363</v>
      </c>
    </row>
    <row r="104" customFormat="false" ht="18" hidden="false" customHeight="true" outlineLevel="0" collapsed="false">
      <c r="A104" s="23"/>
      <c r="B104" s="17"/>
      <c r="C104" s="17"/>
      <c r="D104" s="18"/>
      <c r="E104" s="19"/>
      <c r="F104" s="18"/>
      <c r="G104" s="20"/>
      <c r="H104" s="21"/>
      <c r="I104" s="8"/>
      <c r="S104" s="1" t="str">
        <f aca="false">CONCATENATE(A104," ",B104)</f>
        <v> </v>
      </c>
      <c r="T104" s="1" t="s">
        <v>363</v>
      </c>
    </row>
    <row r="105" customFormat="false" ht="18" hidden="false" customHeight="true" outlineLevel="0" collapsed="false">
      <c r="A105" s="10"/>
      <c r="B105" s="17"/>
      <c r="C105" s="11"/>
      <c r="D105" s="18"/>
      <c r="E105" s="19"/>
      <c r="F105" s="18"/>
      <c r="G105" s="20"/>
      <c r="H105" s="21"/>
      <c r="I105" s="8"/>
      <c r="S105" s="1" t="str">
        <f aca="false">CONCATENATE(A105," ",B105)</f>
        <v> </v>
      </c>
      <c r="T105" s="1" t="s">
        <v>363</v>
      </c>
    </row>
    <row r="106" customFormat="false" ht="18" hidden="false" customHeight="true" outlineLevel="0" collapsed="false">
      <c r="A106" s="10"/>
      <c r="B106" s="17"/>
      <c r="C106" s="11"/>
      <c r="D106" s="18"/>
      <c r="E106" s="19"/>
      <c r="F106" s="18"/>
      <c r="G106" s="20"/>
      <c r="H106" s="21"/>
      <c r="I106" s="8"/>
      <c r="S106" s="1" t="str">
        <f aca="false">CONCATENATE(A106," ",B106)</f>
        <v> </v>
      </c>
      <c r="T106" s="1" t="s">
        <v>363</v>
      </c>
    </row>
    <row r="107" customFormat="false" ht="19.15" hidden="false" customHeight="true" outlineLevel="0" collapsed="false">
      <c r="A107" s="10"/>
      <c r="B107" s="17"/>
      <c r="C107" s="17"/>
      <c r="D107" s="18"/>
      <c r="E107" s="22"/>
      <c r="F107" s="18"/>
      <c r="G107" s="20"/>
      <c r="H107" s="21"/>
      <c r="I107" s="8"/>
      <c r="S107" s="1" t="str">
        <f aca="false">CONCATENATE(A107," ",B107)</f>
        <v> </v>
      </c>
      <c r="T107" s="1" t="s">
        <v>363</v>
      </c>
    </row>
    <row r="108" customFormat="false" ht="19.15" hidden="false" customHeight="true" outlineLevel="0" collapsed="false">
      <c r="A108" s="10"/>
      <c r="B108" s="17"/>
      <c r="C108" s="17"/>
      <c r="D108" s="18"/>
      <c r="E108" s="22"/>
      <c r="F108" s="18"/>
      <c r="G108" s="20"/>
      <c r="H108" s="21"/>
      <c r="I108" s="8"/>
      <c r="S108" s="1" t="str">
        <f aca="false">CONCATENATE(A108," ",B108)</f>
        <v> </v>
      </c>
      <c r="T108" s="1" t="s">
        <v>363</v>
      </c>
    </row>
    <row r="109" customFormat="false" ht="19.15" hidden="false" customHeight="true" outlineLevel="0" collapsed="false">
      <c r="A109" s="23"/>
      <c r="B109" s="17"/>
      <c r="C109" s="17"/>
      <c r="D109" s="18"/>
      <c r="E109" s="22"/>
      <c r="F109" s="18"/>
      <c r="G109" s="20"/>
      <c r="H109" s="21"/>
      <c r="I109" s="8"/>
      <c r="S109" s="1" t="str">
        <f aca="false">CONCATENATE(A109," ",B109)</f>
        <v> </v>
      </c>
      <c r="T109" s="1" t="s">
        <v>363</v>
      </c>
    </row>
    <row r="110" customFormat="false" ht="19.15" hidden="false" customHeight="true" outlineLevel="0" collapsed="false">
      <c r="A110" s="10"/>
      <c r="B110" s="17"/>
      <c r="C110" s="17"/>
      <c r="D110" s="18"/>
      <c r="E110" s="22"/>
      <c r="F110" s="18"/>
      <c r="G110" s="20"/>
      <c r="H110" s="21"/>
      <c r="I110" s="8"/>
      <c r="S110" s="1" t="str">
        <f aca="false">CONCATENATE(A110," ",B110)</f>
        <v> </v>
      </c>
      <c r="T110" s="1" t="s">
        <v>363</v>
      </c>
    </row>
    <row r="111" customFormat="false" ht="18" hidden="false" customHeight="true" outlineLevel="0" collapsed="false">
      <c r="A111" s="23"/>
      <c r="B111" s="17"/>
      <c r="C111" s="17"/>
      <c r="D111" s="18"/>
      <c r="E111" s="19"/>
      <c r="F111" s="18"/>
      <c r="G111" s="20"/>
      <c r="H111" s="21"/>
      <c r="I111" s="8"/>
      <c r="S111" s="1" t="str">
        <f aca="false">CONCATENATE(A111," ",B111)</f>
        <v> </v>
      </c>
      <c r="T111" s="1" t="s">
        <v>363</v>
      </c>
    </row>
    <row r="112" customFormat="false" ht="18" hidden="false" customHeight="true" outlineLevel="0" collapsed="false">
      <c r="A112" s="23"/>
      <c r="B112" s="17"/>
      <c r="C112" s="11"/>
      <c r="D112" s="18"/>
      <c r="E112" s="19"/>
      <c r="F112" s="18"/>
      <c r="G112" s="20"/>
      <c r="H112" s="21"/>
      <c r="I112" s="8"/>
      <c r="S112" s="1" t="str">
        <f aca="false">CONCATENATE(A112," ",B112)</f>
        <v> </v>
      </c>
      <c r="T112" s="1" t="s">
        <v>363</v>
      </c>
    </row>
    <row r="113" customFormat="false" ht="18" hidden="false" customHeight="true" outlineLevel="0" collapsed="false">
      <c r="A113" s="23"/>
      <c r="B113" s="17"/>
      <c r="C113" s="11"/>
      <c r="D113" s="18"/>
      <c r="E113" s="19"/>
      <c r="F113" s="18"/>
      <c r="G113" s="20"/>
      <c r="H113" s="21"/>
      <c r="I113" s="8"/>
      <c r="S113" s="1" t="str">
        <f aca="false">CONCATENATE(A113," ",B113)</f>
        <v> </v>
      </c>
      <c r="T113" s="1" t="s">
        <v>363</v>
      </c>
    </row>
    <row r="114" customFormat="false" ht="19.15" hidden="false" customHeight="true" outlineLevel="0" collapsed="false">
      <c r="A114" s="23"/>
      <c r="B114" s="17"/>
      <c r="C114" s="17"/>
      <c r="D114" s="18"/>
      <c r="E114" s="22"/>
      <c r="F114" s="18"/>
      <c r="G114" s="20"/>
      <c r="H114" s="21"/>
      <c r="I114" s="8"/>
      <c r="S114" s="1" t="str">
        <f aca="false">CONCATENATE(A114," ",B114)</f>
        <v> </v>
      </c>
      <c r="T114" s="1" t="s">
        <v>363</v>
      </c>
    </row>
    <row r="115" customFormat="false" ht="19.15" hidden="false" customHeight="true" outlineLevel="0" collapsed="false">
      <c r="A115" s="10"/>
      <c r="B115" s="17"/>
      <c r="C115" s="17"/>
      <c r="D115" s="18"/>
      <c r="E115" s="22"/>
      <c r="F115" s="18"/>
      <c r="G115" s="20"/>
      <c r="H115" s="21"/>
      <c r="I115" s="8"/>
      <c r="S115" s="1" t="str">
        <f aca="false">CONCATENATE(A115," ",B115)</f>
        <v> </v>
      </c>
      <c r="T115" s="1" t="s">
        <v>363</v>
      </c>
    </row>
    <row r="116" customFormat="false" ht="19.15" hidden="false" customHeight="true" outlineLevel="0" collapsed="false">
      <c r="A116" s="10"/>
      <c r="B116" s="17"/>
      <c r="C116" s="17"/>
      <c r="D116" s="18"/>
      <c r="E116" s="22"/>
      <c r="F116" s="18"/>
      <c r="G116" s="20"/>
      <c r="H116" s="21"/>
      <c r="I116" s="8"/>
      <c r="S116" s="1" t="str">
        <f aca="false">CONCATENATE(A116," ",B116)</f>
        <v> </v>
      </c>
      <c r="T116" s="1" t="s">
        <v>363</v>
      </c>
    </row>
    <row r="117" customFormat="false" ht="19.15" hidden="false" customHeight="true" outlineLevel="0" collapsed="false">
      <c r="A117" s="23"/>
      <c r="B117" s="17"/>
      <c r="C117" s="17"/>
      <c r="D117" s="18"/>
      <c r="E117" s="22"/>
      <c r="F117" s="18"/>
      <c r="G117" s="20"/>
      <c r="H117" s="21"/>
      <c r="I117" s="8"/>
      <c r="S117" s="1" t="str">
        <f aca="false">CONCATENATE(A117," ",B117)</f>
        <v> </v>
      </c>
      <c r="T117" s="1" t="s">
        <v>363</v>
      </c>
    </row>
    <row r="118" customFormat="false" ht="18" hidden="false" customHeight="true" outlineLevel="0" collapsed="false">
      <c r="A118" s="23"/>
      <c r="B118" s="17"/>
      <c r="C118" s="17"/>
      <c r="D118" s="18"/>
      <c r="E118" s="19"/>
      <c r="F118" s="18"/>
      <c r="G118" s="20"/>
      <c r="H118" s="21"/>
      <c r="I118" s="8"/>
      <c r="S118" s="1" t="str">
        <f aca="false">CONCATENATE(A118," ",B118)</f>
        <v> </v>
      </c>
      <c r="T118" s="1" t="s">
        <v>363</v>
      </c>
    </row>
    <row r="119" customFormat="false" ht="18" hidden="false" customHeight="true" outlineLevel="0" collapsed="false">
      <c r="A119" s="10"/>
      <c r="B119" s="17"/>
      <c r="C119" s="11"/>
      <c r="D119" s="18"/>
      <c r="E119" s="19"/>
      <c r="F119" s="18"/>
      <c r="G119" s="20"/>
      <c r="H119" s="21"/>
      <c r="I119" s="8"/>
      <c r="S119" s="1" t="str">
        <f aca="false">CONCATENATE(A119," ",B119)</f>
        <v> </v>
      </c>
      <c r="T119" s="1" t="s">
        <v>363</v>
      </c>
    </row>
    <row r="120" customFormat="false" ht="18" hidden="false" customHeight="true" outlineLevel="0" collapsed="false">
      <c r="A120" s="10"/>
      <c r="B120" s="17"/>
      <c r="C120" s="11"/>
      <c r="D120" s="18"/>
      <c r="E120" s="19"/>
      <c r="F120" s="18"/>
      <c r="G120" s="20"/>
      <c r="H120" s="21"/>
      <c r="I120" s="8"/>
      <c r="S120" s="1" t="str">
        <f aca="false">CONCATENATE(A120," ",B120)</f>
        <v> </v>
      </c>
      <c r="T120" s="1" t="s">
        <v>363</v>
      </c>
    </row>
    <row r="121" customFormat="false" ht="19.15" hidden="false" customHeight="true" outlineLevel="0" collapsed="false">
      <c r="A121" s="10"/>
      <c r="B121" s="17"/>
      <c r="C121" s="17"/>
      <c r="D121" s="18"/>
      <c r="E121" s="22"/>
      <c r="F121" s="18"/>
      <c r="G121" s="20"/>
      <c r="H121" s="21"/>
      <c r="I121" s="8"/>
      <c r="S121" s="1" t="str">
        <f aca="false">CONCATENATE(A121," ",B121)</f>
        <v> </v>
      </c>
      <c r="T121" s="1" t="s">
        <v>363</v>
      </c>
    </row>
    <row r="122" customFormat="false" ht="19.15" hidden="false" customHeight="true" outlineLevel="0" collapsed="false">
      <c r="A122" s="10"/>
      <c r="B122" s="17"/>
      <c r="C122" s="17"/>
      <c r="D122" s="18"/>
      <c r="E122" s="22"/>
      <c r="F122" s="18"/>
      <c r="G122" s="20"/>
      <c r="H122" s="21"/>
      <c r="I122" s="8"/>
      <c r="S122" s="1" t="str">
        <f aca="false">CONCATENATE(A122," ",B122)</f>
        <v> </v>
      </c>
      <c r="T122" s="1" t="s">
        <v>363</v>
      </c>
    </row>
    <row r="123" customFormat="false" ht="19.15" hidden="false" customHeight="true" outlineLevel="0" collapsed="false">
      <c r="A123" s="10"/>
      <c r="B123" s="17"/>
      <c r="C123" s="17"/>
      <c r="D123" s="18"/>
      <c r="E123" s="22"/>
      <c r="F123" s="18"/>
      <c r="G123" s="20"/>
      <c r="H123" s="21"/>
      <c r="I123" s="8"/>
      <c r="S123" s="1" t="str">
        <f aca="false">CONCATENATE(A123," ",B123)</f>
        <v> </v>
      </c>
      <c r="T123" s="1" t="s">
        <v>363</v>
      </c>
    </row>
    <row r="124" customFormat="false" ht="19.15" hidden="false" customHeight="true" outlineLevel="0" collapsed="false">
      <c r="A124" s="10"/>
      <c r="B124" s="17"/>
      <c r="C124" s="17"/>
      <c r="D124" s="18"/>
      <c r="E124" s="22"/>
      <c r="F124" s="18"/>
      <c r="G124" s="20"/>
      <c r="H124" s="21"/>
      <c r="I124" s="8"/>
      <c r="S124" s="1" t="str">
        <f aca="false">CONCATENATE(A124," ",B124)</f>
        <v> </v>
      </c>
      <c r="T124" s="1" t="s">
        <v>363</v>
      </c>
    </row>
    <row r="125" customFormat="false" ht="18" hidden="false" customHeight="true" outlineLevel="0" collapsed="false">
      <c r="A125" s="10"/>
      <c r="B125" s="17"/>
      <c r="C125" s="17"/>
      <c r="D125" s="18"/>
      <c r="E125" s="19"/>
      <c r="F125" s="18"/>
      <c r="G125" s="20"/>
      <c r="H125" s="21"/>
      <c r="I125" s="8"/>
      <c r="S125" s="1" t="str">
        <f aca="false">CONCATENATE(A125," ",B125)</f>
        <v> </v>
      </c>
      <c r="T125" s="1" t="s">
        <v>363</v>
      </c>
    </row>
    <row r="126" customFormat="false" ht="18" hidden="false" customHeight="true" outlineLevel="0" collapsed="false">
      <c r="A126" s="10"/>
      <c r="B126" s="17"/>
      <c r="C126" s="11"/>
      <c r="D126" s="18"/>
      <c r="E126" s="19"/>
      <c r="F126" s="18"/>
      <c r="G126" s="20"/>
      <c r="H126" s="21"/>
      <c r="I126" s="8"/>
      <c r="S126" s="1" t="str">
        <f aca="false">CONCATENATE(A126," ",B126)</f>
        <v> </v>
      </c>
      <c r="T126" s="1" t="s">
        <v>363</v>
      </c>
    </row>
    <row r="127" customFormat="false" ht="18" hidden="false" customHeight="true" outlineLevel="0" collapsed="false">
      <c r="A127" s="10"/>
      <c r="B127" s="17"/>
      <c r="C127" s="11"/>
      <c r="D127" s="18"/>
      <c r="E127" s="19"/>
      <c r="F127" s="18"/>
      <c r="G127" s="20"/>
      <c r="H127" s="21"/>
      <c r="I127" s="8"/>
      <c r="S127" s="1" t="str">
        <f aca="false">CONCATENATE(A127," ",B127)</f>
        <v> </v>
      </c>
      <c r="T127" s="1" t="s">
        <v>363</v>
      </c>
    </row>
    <row r="128" customFormat="false" ht="19.15" hidden="false" customHeight="true" outlineLevel="0" collapsed="false">
      <c r="A128" s="10"/>
      <c r="B128" s="17"/>
      <c r="C128" s="17"/>
      <c r="D128" s="18"/>
      <c r="E128" s="22"/>
      <c r="F128" s="18"/>
      <c r="G128" s="20"/>
      <c r="H128" s="21"/>
      <c r="I128" s="8"/>
      <c r="S128" s="1" t="str">
        <f aca="false">CONCATENATE(A128," ",B128)</f>
        <v> </v>
      </c>
      <c r="T128" s="1" t="s">
        <v>363</v>
      </c>
    </row>
    <row r="129" customFormat="false" ht="19.15" hidden="false" customHeight="true" outlineLevel="0" collapsed="false">
      <c r="A129" s="10"/>
      <c r="B129" s="17"/>
      <c r="C129" s="17"/>
      <c r="D129" s="18"/>
      <c r="E129" s="22"/>
      <c r="F129" s="18"/>
      <c r="G129" s="20"/>
      <c r="H129" s="21"/>
      <c r="I129" s="8"/>
      <c r="S129" s="1" t="str">
        <f aca="false">CONCATENATE(A129," ",B129)</f>
        <v> </v>
      </c>
      <c r="T129" s="1" t="s">
        <v>363</v>
      </c>
    </row>
    <row r="130" customFormat="false" ht="19.15" hidden="false" customHeight="true" outlineLevel="0" collapsed="false">
      <c r="A130" s="10"/>
      <c r="B130" s="17"/>
      <c r="C130" s="17"/>
      <c r="D130" s="18"/>
      <c r="E130" s="22"/>
      <c r="F130" s="18"/>
      <c r="G130" s="20"/>
      <c r="H130" s="21"/>
      <c r="I130" s="8"/>
      <c r="S130" s="1" t="str">
        <f aca="false">CONCATENATE(A130," ",B130)</f>
        <v> </v>
      </c>
      <c r="T130" s="1" t="s">
        <v>363</v>
      </c>
    </row>
    <row r="131" customFormat="false" ht="19.15" hidden="false" customHeight="true" outlineLevel="0" collapsed="false">
      <c r="A131" s="10"/>
      <c r="B131" s="17"/>
      <c r="C131" s="17"/>
      <c r="D131" s="18"/>
      <c r="E131" s="22"/>
      <c r="F131" s="18"/>
      <c r="G131" s="20"/>
      <c r="H131" s="21"/>
      <c r="I131" s="8"/>
      <c r="S131" s="1" t="str">
        <f aca="false">CONCATENATE(A131," ",B131)</f>
        <v> </v>
      </c>
      <c r="T131" s="1" t="s">
        <v>363</v>
      </c>
    </row>
    <row r="132" customFormat="false" ht="18" hidden="false" customHeight="true" outlineLevel="0" collapsed="false">
      <c r="A132" s="10"/>
      <c r="B132" s="17"/>
      <c r="C132" s="17"/>
      <c r="D132" s="18"/>
      <c r="E132" s="19"/>
      <c r="F132" s="18"/>
      <c r="G132" s="20"/>
      <c r="H132" s="21"/>
      <c r="I132" s="8"/>
      <c r="S132" s="1" t="str">
        <f aca="false">CONCATENATE(A132," ",B132)</f>
        <v> </v>
      </c>
      <c r="T132" s="1" t="s">
        <v>363</v>
      </c>
    </row>
    <row r="133" customFormat="false" ht="18" hidden="false" customHeight="true" outlineLevel="0" collapsed="false">
      <c r="A133" s="10"/>
      <c r="B133" s="17"/>
      <c r="C133" s="11"/>
      <c r="D133" s="18"/>
      <c r="E133" s="19"/>
      <c r="F133" s="18"/>
      <c r="G133" s="20"/>
      <c r="H133" s="21"/>
      <c r="I133" s="8"/>
      <c r="S133" s="1" t="str">
        <f aca="false">CONCATENATE(A133," ",B133)</f>
        <v> </v>
      </c>
      <c r="T133" s="1" t="s">
        <v>363</v>
      </c>
    </row>
    <row r="134" customFormat="false" ht="18" hidden="false" customHeight="true" outlineLevel="0" collapsed="false">
      <c r="A134" s="10"/>
      <c r="B134" s="17"/>
      <c r="C134" s="11"/>
      <c r="D134" s="18"/>
      <c r="E134" s="19"/>
      <c r="F134" s="18"/>
      <c r="G134" s="20"/>
      <c r="H134" s="21"/>
      <c r="I134" s="8"/>
      <c r="S134" s="1" t="str">
        <f aca="false">CONCATENATE(A134," ",B134)</f>
        <v> </v>
      </c>
      <c r="T134" s="1" t="s">
        <v>363</v>
      </c>
    </row>
    <row r="135" customFormat="false" ht="19.15" hidden="false" customHeight="true" outlineLevel="0" collapsed="false">
      <c r="A135" s="10"/>
      <c r="B135" s="17"/>
      <c r="C135" s="17"/>
      <c r="D135" s="18"/>
      <c r="E135" s="22"/>
      <c r="F135" s="18"/>
      <c r="G135" s="20"/>
      <c r="H135" s="21"/>
      <c r="I135" s="8"/>
      <c r="S135" s="1" t="str">
        <f aca="false">CONCATENATE(A135," ",B135)</f>
        <v> </v>
      </c>
      <c r="T135" s="1" t="s">
        <v>363</v>
      </c>
    </row>
    <row r="136" customFormat="false" ht="19.15" hidden="false" customHeight="true" outlineLevel="0" collapsed="false">
      <c r="A136" s="10"/>
      <c r="B136" s="17"/>
      <c r="C136" s="17"/>
      <c r="D136" s="18"/>
      <c r="E136" s="22"/>
      <c r="F136" s="18"/>
      <c r="G136" s="20"/>
      <c r="H136" s="21"/>
      <c r="I136" s="8"/>
      <c r="S136" s="1" t="str">
        <f aca="false">CONCATENATE(A136," ",B136)</f>
        <v> </v>
      </c>
      <c r="T136" s="1" t="s">
        <v>363</v>
      </c>
    </row>
    <row r="137" customFormat="false" ht="19.15" hidden="false" customHeight="true" outlineLevel="0" collapsed="false">
      <c r="A137" s="10"/>
      <c r="B137" s="17"/>
      <c r="C137" s="17"/>
      <c r="D137" s="18"/>
      <c r="E137" s="22"/>
      <c r="F137" s="18"/>
      <c r="G137" s="20"/>
      <c r="H137" s="21"/>
      <c r="I137" s="8"/>
      <c r="S137" s="1" t="str">
        <f aca="false">CONCATENATE(A137," ",B137)</f>
        <v> </v>
      </c>
      <c r="T137" s="1" t="s">
        <v>363</v>
      </c>
    </row>
    <row r="138" customFormat="false" ht="19.15" hidden="false" customHeight="true" outlineLevel="0" collapsed="false">
      <c r="A138" s="10"/>
      <c r="B138" s="17"/>
      <c r="C138" s="17"/>
      <c r="D138" s="18"/>
      <c r="E138" s="22"/>
      <c r="F138" s="18"/>
      <c r="G138" s="20"/>
      <c r="H138" s="21"/>
      <c r="I138" s="8"/>
      <c r="S138" s="1" t="str">
        <f aca="false">CONCATENATE(A138," ",B138)</f>
        <v> </v>
      </c>
      <c r="T138" s="1" t="s">
        <v>363</v>
      </c>
    </row>
    <row r="139" customFormat="false" ht="18" hidden="false" customHeight="true" outlineLevel="0" collapsed="false">
      <c r="A139" s="23"/>
      <c r="B139" s="17"/>
      <c r="C139" s="17"/>
      <c r="D139" s="18"/>
      <c r="E139" s="19"/>
      <c r="F139" s="18"/>
      <c r="G139" s="20"/>
      <c r="H139" s="21"/>
      <c r="I139" s="8"/>
      <c r="S139" s="1" t="str">
        <f aca="false">CONCATENATE(A139," ",B139)</f>
        <v> </v>
      </c>
      <c r="T139" s="1" t="s">
        <v>363</v>
      </c>
    </row>
    <row r="140" customFormat="false" ht="18" hidden="false" customHeight="true" outlineLevel="0" collapsed="false">
      <c r="A140" s="10"/>
      <c r="B140" s="17"/>
      <c r="C140" s="11"/>
      <c r="D140" s="18"/>
      <c r="E140" s="19"/>
      <c r="F140" s="18"/>
      <c r="G140" s="20"/>
      <c r="H140" s="21"/>
      <c r="I140" s="8"/>
      <c r="S140" s="1" t="str">
        <f aca="false">CONCATENATE(A140," ",B140)</f>
        <v> </v>
      </c>
      <c r="T140" s="1" t="s">
        <v>363</v>
      </c>
    </row>
    <row r="141" customFormat="false" ht="18" hidden="false" customHeight="true" outlineLevel="0" collapsed="false">
      <c r="A141" s="10"/>
      <c r="B141" s="17"/>
      <c r="C141" s="11"/>
      <c r="D141" s="18"/>
      <c r="E141" s="19"/>
      <c r="F141" s="18"/>
      <c r="G141" s="20"/>
      <c r="H141" s="21"/>
      <c r="I141" s="8"/>
      <c r="S141" s="1" t="str">
        <f aca="false">CONCATENATE(A141," ",B141)</f>
        <v> </v>
      </c>
      <c r="T141" s="1" t="s">
        <v>363</v>
      </c>
    </row>
    <row r="142" customFormat="false" ht="19.15" hidden="false" customHeight="true" outlineLevel="0" collapsed="false">
      <c r="A142" s="10"/>
      <c r="B142" s="17"/>
      <c r="C142" s="17"/>
      <c r="D142" s="17"/>
      <c r="E142" s="22"/>
      <c r="F142" s="18"/>
      <c r="G142" s="20"/>
      <c r="H142" s="21"/>
      <c r="I142" s="8"/>
      <c r="S142" s="1" t="str">
        <f aca="false">CONCATENATE(A142," ",B142)</f>
        <v> </v>
      </c>
      <c r="T142" s="1" t="s">
        <v>363</v>
      </c>
    </row>
    <row r="143" customFormat="false" ht="19.15" hidden="false" customHeight="true" outlineLevel="0" collapsed="false">
      <c r="A143" s="10"/>
      <c r="B143" s="17"/>
      <c r="C143" s="17"/>
      <c r="D143" s="18"/>
      <c r="E143" s="22"/>
      <c r="F143" s="18"/>
      <c r="G143" s="20"/>
      <c r="H143" s="21"/>
      <c r="I143" s="8"/>
      <c r="S143" s="1" t="str">
        <f aca="false">CONCATENATE(A143," ",B143)</f>
        <v> </v>
      </c>
      <c r="T143" s="1" t="s">
        <v>363</v>
      </c>
    </row>
    <row r="144" customFormat="false" ht="19.15" hidden="false" customHeight="true" outlineLevel="0" collapsed="false">
      <c r="A144" s="10"/>
      <c r="B144" s="17"/>
      <c r="C144" s="17"/>
      <c r="D144" s="18"/>
      <c r="E144" s="22"/>
      <c r="F144" s="18"/>
      <c r="G144" s="20"/>
      <c r="H144" s="21"/>
      <c r="I144" s="8"/>
      <c r="S144" s="1" t="str">
        <f aca="false">CONCATENATE(A144," ",B144)</f>
        <v> </v>
      </c>
      <c r="T144" s="1" t="s">
        <v>363</v>
      </c>
    </row>
    <row r="145" customFormat="false" ht="18" hidden="false" customHeight="true" outlineLevel="0" collapsed="false">
      <c r="A145" s="10"/>
      <c r="B145" s="17"/>
      <c r="C145" s="11"/>
      <c r="D145" s="18"/>
      <c r="E145" s="19"/>
      <c r="F145" s="18"/>
      <c r="G145" s="20"/>
      <c r="H145" s="21"/>
      <c r="I145" s="8"/>
      <c r="S145" s="1" t="str">
        <f aca="false">CONCATENATE(A145," ",B145)</f>
        <v> </v>
      </c>
      <c r="T145" s="1" t="s">
        <v>363</v>
      </c>
    </row>
    <row r="146" customFormat="false" ht="18" hidden="false" customHeight="true" outlineLevel="0" collapsed="false">
      <c r="A146" s="10"/>
      <c r="B146" s="17"/>
      <c r="C146" s="11"/>
      <c r="D146" s="18"/>
      <c r="E146" s="19"/>
      <c r="F146" s="18"/>
      <c r="G146" s="20"/>
      <c r="H146" s="21"/>
      <c r="I146" s="8"/>
      <c r="S146" s="1" t="str">
        <f aca="false">CONCATENATE(A146," ",B146)</f>
        <v> </v>
      </c>
      <c r="T146" s="1" t="s">
        <v>363</v>
      </c>
    </row>
    <row r="147" customFormat="false" ht="19.15" hidden="false" customHeight="true" outlineLevel="0" collapsed="false">
      <c r="A147" s="10"/>
      <c r="B147" s="17"/>
      <c r="C147" s="17"/>
      <c r="D147" s="18"/>
      <c r="E147" s="22"/>
      <c r="F147" s="18"/>
      <c r="G147" s="20"/>
      <c r="H147" s="21"/>
      <c r="I147" s="8"/>
      <c r="S147" s="1" t="str">
        <f aca="false">CONCATENATE(A147," ",B147)</f>
        <v> </v>
      </c>
      <c r="T147" s="1" t="s">
        <v>363</v>
      </c>
    </row>
    <row r="148" customFormat="false" ht="19.15" hidden="false" customHeight="true" outlineLevel="0" collapsed="false">
      <c r="A148" s="10"/>
      <c r="B148" s="17"/>
      <c r="C148" s="17"/>
      <c r="D148" s="18"/>
      <c r="E148" s="22"/>
      <c r="F148" s="18"/>
      <c r="G148" s="20"/>
      <c r="H148" s="21"/>
      <c r="I148" s="8"/>
      <c r="S148" s="1" t="str">
        <f aca="false">CONCATENATE(A148," ",B148)</f>
        <v> </v>
      </c>
      <c r="T148" s="1" t="s">
        <v>363</v>
      </c>
    </row>
    <row r="149" customFormat="false" ht="19.15" hidden="false" customHeight="true" outlineLevel="0" collapsed="false">
      <c r="A149" s="10"/>
      <c r="B149" s="17"/>
      <c r="C149" s="17"/>
      <c r="D149" s="18"/>
      <c r="E149" s="22"/>
      <c r="F149" s="18"/>
      <c r="G149" s="20"/>
      <c r="H149" s="21"/>
      <c r="I149" s="8"/>
      <c r="S149" s="1" t="str">
        <f aca="false">CONCATENATE(A149," ",B149)</f>
        <v> </v>
      </c>
      <c r="T149" s="1" t="s">
        <v>363</v>
      </c>
    </row>
    <row r="150" customFormat="false" ht="18" hidden="false" customHeight="true" outlineLevel="0" collapsed="false">
      <c r="A150" s="10"/>
      <c r="B150" s="17"/>
      <c r="C150" s="11"/>
      <c r="D150" s="18"/>
      <c r="E150" s="19"/>
      <c r="F150" s="18"/>
      <c r="G150" s="20"/>
      <c r="H150" s="21"/>
      <c r="I150" s="8"/>
      <c r="S150" s="1" t="str">
        <f aca="false">CONCATENATE(A150," ",B150)</f>
        <v> </v>
      </c>
      <c r="T150" s="1" t="s">
        <v>363</v>
      </c>
    </row>
    <row r="151" customFormat="false" ht="18" hidden="false" customHeight="true" outlineLevel="0" collapsed="false">
      <c r="A151" s="10"/>
      <c r="B151" s="17"/>
      <c r="C151" s="11"/>
      <c r="D151" s="18"/>
      <c r="E151" s="19"/>
      <c r="F151" s="18"/>
      <c r="G151" s="20"/>
      <c r="H151" s="21"/>
      <c r="I151" s="8"/>
      <c r="S151" s="1" t="str">
        <f aca="false">CONCATENATE(A151," ",B151)</f>
        <v> </v>
      </c>
      <c r="T151" s="1" t="s">
        <v>363</v>
      </c>
    </row>
    <row r="152" customFormat="false" ht="19.15" hidden="false" customHeight="true" outlineLevel="0" collapsed="false">
      <c r="A152" s="10"/>
      <c r="B152" s="17"/>
      <c r="C152" s="17"/>
      <c r="D152" s="18"/>
      <c r="E152" s="22"/>
      <c r="F152" s="18"/>
      <c r="G152" s="20"/>
      <c r="H152" s="21"/>
      <c r="I152" s="8"/>
      <c r="S152" s="1" t="str">
        <f aca="false">CONCATENATE(A152," ",B152)</f>
        <v> </v>
      </c>
      <c r="T152" s="1" t="s">
        <v>363</v>
      </c>
    </row>
    <row r="153" customFormat="false" ht="19.15" hidden="false" customHeight="true" outlineLevel="0" collapsed="false">
      <c r="A153" s="10"/>
      <c r="B153" s="17"/>
      <c r="C153" s="17"/>
      <c r="D153" s="18"/>
      <c r="E153" s="22"/>
      <c r="F153" s="18"/>
      <c r="G153" s="20"/>
      <c r="H153" s="21"/>
      <c r="I153" s="8"/>
      <c r="S153" s="1" t="str">
        <f aca="false">CONCATENATE(A153," ",B153)</f>
        <v> </v>
      </c>
      <c r="T153" s="1" t="s">
        <v>363</v>
      </c>
    </row>
    <row r="154" customFormat="false" ht="19.15" hidden="false" customHeight="true" outlineLevel="0" collapsed="false">
      <c r="A154" s="10"/>
      <c r="B154" s="17"/>
      <c r="C154" s="17"/>
      <c r="D154" s="18"/>
      <c r="E154" s="22"/>
      <c r="F154" s="18"/>
      <c r="G154" s="20"/>
      <c r="H154" s="21"/>
      <c r="I154" s="8"/>
      <c r="S154" s="1" t="str">
        <f aca="false">CONCATENATE(A154," ",B154)</f>
        <v> </v>
      </c>
      <c r="T154" s="1" t="s">
        <v>363</v>
      </c>
    </row>
    <row r="155" customFormat="false" ht="18" hidden="false" customHeight="true" outlineLevel="0" collapsed="false">
      <c r="A155" s="10"/>
      <c r="B155" s="17"/>
      <c r="C155" s="11"/>
      <c r="D155" s="18"/>
      <c r="E155" s="19"/>
      <c r="F155" s="18"/>
      <c r="G155" s="20"/>
      <c r="H155" s="21"/>
      <c r="I155" s="8"/>
      <c r="S155" s="1" t="str">
        <f aca="false">CONCATENATE(A155," ",B155)</f>
        <v> </v>
      </c>
      <c r="T155" s="1" t="s">
        <v>363</v>
      </c>
    </row>
    <row r="156" customFormat="false" ht="18" hidden="false" customHeight="true" outlineLevel="0" collapsed="false">
      <c r="A156" s="10"/>
      <c r="B156" s="17"/>
      <c r="C156" s="11"/>
      <c r="D156" s="18"/>
      <c r="E156" s="19"/>
      <c r="F156" s="18"/>
      <c r="G156" s="20"/>
      <c r="H156" s="21"/>
      <c r="I156" s="8"/>
      <c r="S156" s="1" t="str">
        <f aca="false">CONCATENATE(A156," ",B156)</f>
        <v> </v>
      </c>
      <c r="T156" s="1" t="s">
        <v>363</v>
      </c>
    </row>
    <row r="157" customFormat="false" ht="19.15" hidden="false" customHeight="true" outlineLevel="0" collapsed="false">
      <c r="A157" s="10"/>
      <c r="B157" s="17"/>
      <c r="C157" s="17"/>
      <c r="D157" s="18"/>
      <c r="E157" s="22"/>
      <c r="F157" s="18"/>
      <c r="G157" s="20"/>
      <c r="H157" s="21"/>
      <c r="I157" s="8"/>
      <c r="S157" s="1" t="str">
        <f aca="false">CONCATENATE(A157," ",B157)</f>
        <v> </v>
      </c>
      <c r="T157" s="1" t="s">
        <v>363</v>
      </c>
    </row>
    <row r="158" customFormat="false" ht="19.15" hidden="false" customHeight="true" outlineLevel="0" collapsed="false">
      <c r="A158" s="10"/>
      <c r="B158" s="17"/>
      <c r="C158" s="17"/>
      <c r="D158" s="18"/>
      <c r="E158" s="22"/>
      <c r="F158" s="18"/>
      <c r="G158" s="20"/>
      <c r="H158" s="21"/>
      <c r="I158" s="8"/>
      <c r="S158" s="1" t="str">
        <f aca="false">CONCATENATE(A158," ",B158)</f>
        <v> </v>
      </c>
      <c r="T158" s="1" t="s">
        <v>363</v>
      </c>
    </row>
    <row r="159" customFormat="false" ht="19.15" hidden="false" customHeight="true" outlineLevel="0" collapsed="false">
      <c r="A159" s="10"/>
      <c r="B159" s="17"/>
      <c r="C159" s="17"/>
      <c r="D159" s="18"/>
      <c r="E159" s="22"/>
      <c r="F159" s="18"/>
      <c r="G159" s="20"/>
      <c r="H159" s="21"/>
      <c r="I159" s="8"/>
      <c r="S159" s="1" t="str">
        <f aca="false">CONCATENATE(A159," ",B159)</f>
        <v> </v>
      </c>
      <c r="T159" s="1" t="s">
        <v>363</v>
      </c>
    </row>
    <row r="160" customFormat="false" ht="18" hidden="false" customHeight="true" outlineLevel="0" collapsed="false">
      <c r="A160" s="10"/>
      <c r="B160" s="17"/>
      <c r="C160" s="11"/>
      <c r="D160" s="18"/>
      <c r="E160" s="19"/>
      <c r="F160" s="18"/>
      <c r="G160" s="20"/>
      <c r="H160" s="21"/>
      <c r="I160" s="8"/>
      <c r="S160" s="1" t="str">
        <f aca="false">CONCATENATE(A160," ",B160)</f>
        <v> </v>
      </c>
      <c r="T160" s="1" t="s">
        <v>363</v>
      </c>
    </row>
    <row r="161" customFormat="false" ht="18" hidden="false" customHeight="true" outlineLevel="0" collapsed="false">
      <c r="A161" s="10"/>
      <c r="B161" s="17"/>
      <c r="C161" s="11"/>
      <c r="D161" s="18"/>
      <c r="E161" s="19"/>
      <c r="F161" s="18"/>
      <c r="G161" s="20"/>
      <c r="H161" s="21"/>
      <c r="I161" s="8"/>
      <c r="S161" s="1" t="str">
        <f aca="false">CONCATENATE(A161," ",B161)</f>
        <v> </v>
      </c>
      <c r="T161" s="1" t="s">
        <v>363</v>
      </c>
    </row>
    <row r="162" customFormat="false" ht="19.15" hidden="false" customHeight="true" outlineLevel="0" collapsed="false">
      <c r="A162" s="10"/>
      <c r="B162" s="17"/>
      <c r="C162" s="17"/>
      <c r="D162" s="18"/>
      <c r="E162" s="22"/>
      <c r="F162" s="18"/>
      <c r="G162" s="20"/>
      <c r="H162" s="21"/>
      <c r="I162" s="8"/>
      <c r="S162" s="1" t="str">
        <f aca="false">CONCATENATE(A162," ",B162)</f>
        <v> </v>
      </c>
      <c r="T162" s="1" t="s">
        <v>363</v>
      </c>
    </row>
    <row r="163" customFormat="false" ht="19.15" hidden="false" customHeight="true" outlineLevel="0" collapsed="false">
      <c r="A163" s="10"/>
      <c r="B163" s="17"/>
      <c r="C163" s="17"/>
      <c r="D163" s="18"/>
      <c r="E163" s="22"/>
      <c r="F163" s="18"/>
      <c r="G163" s="20"/>
      <c r="H163" s="21"/>
      <c r="I163" s="8"/>
      <c r="S163" s="1" t="str">
        <f aca="false">CONCATENATE(A163," ",B163)</f>
        <v> </v>
      </c>
      <c r="T163" s="1" t="s">
        <v>363</v>
      </c>
    </row>
    <row r="164" customFormat="false" ht="19.15" hidden="false" customHeight="true" outlineLevel="0" collapsed="false">
      <c r="A164" s="10"/>
      <c r="B164" s="17"/>
      <c r="C164" s="17"/>
      <c r="D164" s="18"/>
      <c r="E164" s="22"/>
      <c r="F164" s="18"/>
      <c r="G164" s="20"/>
      <c r="H164" s="21"/>
      <c r="I164" s="8"/>
      <c r="S164" s="1" t="str">
        <f aca="false">CONCATENATE(A164," ",B164)</f>
        <v> </v>
      </c>
      <c r="T164" s="1" t="s">
        <v>363</v>
      </c>
    </row>
    <row r="165" customFormat="false" ht="18" hidden="false" customHeight="true" outlineLevel="0" collapsed="false">
      <c r="A165" s="10"/>
      <c r="B165" s="17"/>
      <c r="C165" s="11"/>
      <c r="D165" s="18"/>
      <c r="E165" s="19"/>
      <c r="F165" s="18"/>
      <c r="G165" s="20"/>
      <c r="H165" s="21"/>
      <c r="I165" s="8"/>
      <c r="S165" s="1" t="str">
        <f aca="false">CONCATENATE(A165," ",B165)</f>
        <v> </v>
      </c>
      <c r="T165" s="1" t="s">
        <v>363</v>
      </c>
    </row>
    <row r="166" customFormat="false" ht="18" hidden="false" customHeight="true" outlineLevel="0" collapsed="false">
      <c r="A166" s="10"/>
      <c r="B166" s="17"/>
      <c r="C166" s="11"/>
      <c r="D166" s="18"/>
      <c r="E166" s="19"/>
      <c r="F166" s="18"/>
      <c r="G166" s="20"/>
      <c r="H166" s="21"/>
      <c r="I166" s="8"/>
      <c r="S166" s="1" t="str">
        <f aca="false">CONCATENATE(A166," ",B166)</f>
        <v> </v>
      </c>
      <c r="T166" s="1" t="s">
        <v>363</v>
      </c>
    </row>
    <row r="167" customFormat="false" ht="19.15" hidden="false" customHeight="true" outlineLevel="0" collapsed="false">
      <c r="A167" s="10"/>
      <c r="B167" s="17"/>
      <c r="C167" s="17"/>
      <c r="D167" s="18"/>
      <c r="E167" s="22"/>
      <c r="F167" s="18"/>
      <c r="G167" s="20"/>
      <c r="H167" s="21"/>
      <c r="I167" s="8"/>
      <c r="S167" s="1" t="str">
        <f aca="false">CONCATENATE(A167," ",B167)</f>
        <v> </v>
      </c>
      <c r="T167" s="1" t="s">
        <v>363</v>
      </c>
    </row>
    <row r="168" customFormat="false" ht="19.15" hidden="false" customHeight="true" outlineLevel="0" collapsed="false">
      <c r="A168" s="10"/>
      <c r="B168" s="17"/>
      <c r="C168" s="17"/>
      <c r="D168" s="18"/>
      <c r="E168" s="22"/>
      <c r="F168" s="18"/>
      <c r="G168" s="20"/>
      <c r="H168" s="21"/>
      <c r="I168" s="8"/>
      <c r="S168" s="1" t="str">
        <f aca="false">CONCATENATE(A168," ",B168)</f>
        <v> </v>
      </c>
      <c r="T168" s="1" t="s">
        <v>363</v>
      </c>
    </row>
    <row r="169" customFormat="false" ht="19.15" hidden="false" customHeight="true" outlineLevel="0" collapsed="false">
      <c r="A169" s="10"/>
      <c r="B169" s="17"/>
      <c r="C169" s="17"/>
      <c r="D169" s="18"/>
      <c r="E169" s="22"/>
      <c r="F169" s="18"/>
      <c r="G169" s="20"/>
      <c r="H169" s="21"/>
      <c r="I169" s="8"/>
      <c r="S169" s="1" t="str">
        <f aca="false">CONCATENATE(A169," ",B169)</f>
        <v> </v>
      </c>
      <c r="T169" s="1" t="s">
        <v>363</v>
      </c>
    </row>
    <row r="170" customFormat="false" ht="18" hidden="false" customHeight="true" outlineLevel="0" collapsed="false">
      <c r="A170" s="10"/>
      <c r="B170" s="17"/>
      <c r="C170" s="11"/>
      <c r="D170" s="18"/>
      <c r="E170" s="19"/>
      <c r="F170" s="18"/>
      <c r="G170" s="20"/>
      <c r="H170" s="21"/>
      <c r="I170" s="8"/>
      <c r="S170" s="1" t="str">
        <f aca="false">CONCATENATE(A170," ",B170)</f>
        <v> </v>
      </c>
      <c r="T170" s="1" t="s">
        <v>363</v>
      </c>
    </row>
    <row r="171" customFormat="false" ht="18" hidden="false" customHeight="true" outlineLevel="0" collapsed="false">
      <c r="A171" s="10"/>
      <c r="B171" s="17"/>
      <c r="C171" s="11"/>
      <c r="D171" s="18"/>
      <c r="E171" s="19"/>
      <c r="F171" s="18"/>
      <c r="G171" s="20"/>
      <c r="H171" s="21"/>
      <c r="I171" s="8"/>
      <c r="S171" s="1" t="str">
        <f aca="false">CONCATENATE(A171," ",B171)</f>
        <v> </v>
      </c>
      <c r="T171" s="1" t="s">
        <v>363</v>
      </c>
    </row>
    <row r="172" customFormat="false" ht="19.15" hidden="false" customHeight="true" outlineLevel="0" collapsed="false">
      <c r="A172" s="10"/>
      <c r="B172" s="17"/>
      <c r="C172" s="17"/>
      <c r="D172" s="18"/>
      <c r="E172" s="22"/>
      <c r="F172" s="18"/>
      <c r="G172" s="20"/>
      <c r="H172" s="21"/>
      <c r="I172" s="8"/>
      <c r="S172" s="1" t="str">
        <f aca="false">CONCATENATE(A172," ",B172)</f>
        <v> </v>
      </c>
      <c r="T172" s="1" t="s">
        <v>363</v>
      </c>
    </row>
    <row r="173" customFormat="false" ht="19.15" hidden="false" customHeight="true" outlineLevel="0" collapsed="false">
      <c r="A173" s="10"/>
      <c r="B173" s="17"/>
      <c r="C173" s="17"/>
      <c r="D173" s="18"/>
      <c r="E173" s="22"/>
      <c r="F173" s="18"/>
      <c r="G173" s="20"/>
      <c r="H173" s="21"/>
      <c r="I173" s="8"/>
      <c r="S173" s="1" t="str">
        <f aca="false">CONCATENATE(A173," ",B173)</f>
        <v> </v>
      </c>
      <c r="T173" s="1" t="s">
        <v>363</v>
      </c>
    </row>
    <row r="174" customFormat="false" ht="19.15" hidden="false" customHeight="true" outlineLevel="0" collapsed="false">
      <c r="A174" s="10"/>
      <c r="B174" s="17"/>
      <c r="C174" s="17"/>
      <c r="D174" s="18"/>
      <c r="E174" s="22"/>
      <c r="F174" s="18"/>
      <c r="G174" s="20"/>
      <c r="H174" s="21"/>
      <c r="I174" s="8"/>
      <c r="S174" s="1" t="str">
        <f aca="false">CONCATENATE(A174," ",B174)</f>
        <v> </v>
      </c>
      <c r="T174" s="1" t="s">
        <v>363</v>
      </c>
    </row>
    <row r="175" customFormat="false" ht="18" hidden="false" customHeight="true" outlineLevel="0" collapsed="false">
      <c r="A175" s="10"/>
      <c r="B175" s="17"/>
      <c r="C175" s="11"/>
      <c r="D175" s="18"/>
      <c r="E175" s="19"/>
      <c r="F175" s="18"/>
      <c r="G175" s="20"/>
      <c r="H175" s="21"/>
      <c r="I175" s="8"/>
      <c r="S175" s="1" t="str">
        <f aca="false">CONCATENATE(A175," ",B175)</f>
        <v> </v>
      </c>
      <c r="T175" s="1" t="s">
        <v>363</v>
      </c>
    </row>
    <row r="176" customFormat="false" ht="18" hidden="false" customHeight="true" outlineLevel="0" collapsed="false">
      <c r="A176" s="10"/>
      <c r="B176" s="17"/>
      <c r="C176" s="11"/>
      <c r="D176" s="18"/>
      <c r="E176" s="19"/>
      <c r="F176" s="18"/>
      <c r="G176" s="20"/>
      <c r="H176" s="21"/>
      <c r="I176" s="8"/>
    </row>
    <row r="177" customFormat="false" ht="19.15" hidden="false" customHeight="true" outlineLevel="0" collapsed="false">
      <c r="A177" s="10"/>
      <c r="B177" s="17"/>
      <c r="C177" s="17"/>
      <c r="D177" s="18"/>
      <c r="E177" s="22"/>
      <c r="F177" s="18"/>
      <c r="G177" s="20"/>
      <c r="H177" s="21"/>
      <c r="I177" s="8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5" activePane="bottomLeft" state="frozen"/>
      <selection pane="topLeft" activeCell="A1" activeCellId="0" sqref="A1"/>
      <selection pane="bottomLeft" activeCell="R1" activeCellId="0" sqref="R1"/>
    </sheetView>
  </sheetViews>
  <sheetFormatPr defaultRowHeight="18.15" zeroHeight="false" outlineLevelRow="0" outlineLevelCol="0"/>
  <cols>
    <col collapsed="false" customWidth="true" hidden="false" outlineLevel="0" max="1" min="1" style="1" width="52.7"/>
    <col collapsed="false" customWidth="true" hidden="false" outlineLevel="0" max="2" min="2" style="1" width="45.7"/>
    <col collapsed="false" customWidth="true" hidden="false" outlineLevel="0" max="3" min="3" style="1" width="7.85"/>
    <col collapsed="false" customWidth="true" hidden="false" outlineLevel="0" max="4" min="4" style="3" width="122.39"/>
    <col collapsed="false" customWidth="true" hidden="false" outlineLevel="0" max="5" min="5" style="1" width="9.99"/>
    <col collapsed="false" customWidth="true" hidden="false" outlineLevel="0" max="6" min="6" style="3" width="14.7"/>
    <col collapsed="false" customWidth="true" hidden="false" outlineLevel="0" max="7" min="7" style="1" width="108.83"/>
    <col collapsed="false" customWidth="true" hidden="false" outlineLevel="0" max="8" min="8" style="1" width="14.42"/>
    <col collapsed="false" customWidth="true" hidden="false" outlineLevel="0" max="9" min="9" style="1" width="26.27"/>
    <col collapsed="false" customWidth="true" hidden="false" outlineLevel="0" max="10" min="10" style="1" width="21.28"/>
    <col collapsed="false" customWidth="true" hidden="false" outlineLevel="0" max="253" min="11" style="1" width="9.13"/>
    <col collapsed="false" customWidth="true" hidden="false" outlineLevel="0" max="1020" min="254" style="0" width="9.13"/>
    <col collapsed="false" customWidth="true" hidden="false" outlineLevel="0" max="1025" min="1021" style="0" width="9.14"/>
  </cols>
  <sheetData>
    <row r="1" s="9" customFormat="true" ht="18.15" hidden="false" customHeight="false" outlineLevel="0" collapsed="false">
      <c r="A1" s="39" t="s">
        <v>0</v>
      </c>
      <c r="B1" s="5" t="s">
        <v>1</v>
      </c>
      <c r="C1" s="5" t="s">
        <v>2</v>
      </c>
      <c r="D1" s="6" t="s">
        <v>3</v>
      </c>
      <c r="E1" s="5" t="s">
        <v>181</v>
      </c>
      <c r="F1" s="6" t="s">
        <v>5</v>
      </c>
      <c r="G1" s="5" t="s">
        <v>182</v>
      </c>
      <c r="H1" s="7" t="s">
        <v>7</v>
      </c>
      <c r="I1" s="8" t="s">
        <v>8</v>
      </c>
      <c r="AMG1" s="0"/>
      <c r="AMH1" s="0"/>
      <c r="AMI1" s="0"/>
      <c r="AMJ1" s="0"/>
    </row>
    <row r="2" customFormat="false" ht="19.15" hidden="false" customHeight="true" outlineLevel="0" collapsed="false">
      <c r="A2" s="10" t="s">
        <v>133</v>
      </c>
      <c r="B2" s="17" t="s">
        <v>364</v>
      </c>
      <c r="C2" s="24" t="s">
        <v>11</v>
      </c>
      <c r="D2" s="18" t="s">
        <v>365</v>
      </c>
      <c r="E2" s="22"/>
      <c r="F2" s="18"/>
      <c r="G2" s="20" t="s">
        <v>366</v>
      </c>
      <c r="H2" s="21" t="s">
        <v>52</v>
      </c>
      <c r="I2" s="8"/>
    </row>
    <row r="3" customFormat="false" ht="19.15" hidden="false" customHeight="true" outlineLevel="0" collapsed="false">
      <c r="A3" s="10" t="s">
        <v>367</v>
      </c>
      <c r="B3" s="17" t="s">
        <v>368</v>
      </c>
      <c r="C3" s="24" t="s">
        <v>29</v>
      </c>
      <c r="D3" s="18" t="s">
        <v>369</v>
      </c>
      <c r="E3" s="19"/>
      <c r="F3" s="18"/>
      <c r="G3" s="20" t="s">
        <v>370</v>
      </c>
      <c r="H3" s="21" t="s">
        <v>371</v>
      </c>
      <c r="I3" s="8"/>
    </row>
    <row r="4" customFormat="false" ht="19.15" hidden="false" customHeight="true" outlineLevel="0" collapsed="false">
      <c r="A4" s="23" t="s">
        <v>372</v>
      </c>
      <c r="B4" s="17" t="s">
        <v>373</v>
      </c>
      <c r="C4" s="24" t="s">
        <v>29</v>
      </c>
      <c r="D4" s="18" t="s">
        <v>374</v>
      </c>
      <c r="E4" s="19"/>
      <c r="F4" s="18"/>
      <c r="G4" s="20" t="s">
        <v>375</v>
      </c>
      <c r="H4" s="21" t="s">
        <v>376</v>
      </c>
      <c r="I4" s="8"/>
    </row>
    <row r="5" customFormat="false" ht="19.15" hidden="false" customHeight="true" outlineLevel="0" collapsed="false">
      <c r="A5" s="10"/>
      <c r="B5" s="17" t="s">
        <v>377</v>
      </c>
      <c r="C5" s="24" t="s">
        <v>378</v>
      </c>
      <c r="D5" s="18"/>
      <c r="E5" s="22"/>
      <c r="F5" s="18"/>
      <c r="G5" s="20" t="s">
        <v>379</v>
      </c>
      <c r="H5" s="21" t="s">
        <v>380</v>
      </c>
      <c r="I5" s="8"/>
    </row>
    <row r="6" customFormat="false" ht="18" hidden="false" customHeight="true" outlineLevel="0" collapsed="false">
      <c r="A6" s="23" t="s">
        <v>381</v>
      </c>
      <c r="B6" s="17" t="s">
        <v>382</v>
      </c>
      <c r="C6" s="24" t="s">
        <v>11</v>
      </c>
      <c r="D6" s="18" t="s">
        <v>383</v>
      </c>
      <c r="E6" s="19"/>
      <c r="F6" s="18"/>
      <c r="G6" s="20" t="s">
        <v>384</v>
      </c>
      <c r="H6" s="21" t="s">
        <v>385</v>
      </c>
      <c r="I6" s="8"/>
    </row>
    <row r="7" customFormat="false" ht="18" hidden="false" customHeight="true" outlineLevel="0" collapsed="false">
      <c r="A7" s="10" t="s">
        <v>133</v>
      </c>
      <c r="B7" s="17" t="s">
        <v>386</v>
      </c>
      <c r="C7" s="12" t="s">
        <v>11</v>
      </c>
      <c r="D7" s="18" t="s">
        <v>387</v>
      </c>
      <c r="E7" s="22"/>
      <c r="F7" s="18"/>
      <c r="G7" s="20" t="s">
        <v>388</v>
      </c>
      <c r="H7" s="21" t="s">
        <v>389</v>
      </c>
      <c r="I7" s="8"/>
    </row>
    <row r="8" customFormat="false" ht="18" hidden="false" customHeight="true" outlineLevel="0" collapsed="false">
      <c r="A8" s="10" t="s">
        <v>390</v>
      </c>
      <c r="B8" s="17" t="s">
        <v>391</v>
      </c>
      <c r="C8" s="12" t="s">
        <v>29</v>
      </c>
      <c r="D8" s="18" t="s">
        <v>392</v>
      </c>
      <c r="E8" s="22"/>
      <c r="F8" s="18"/>
      <c r="G8" s="20" t="s">
        <v>393</v>
      </c>
      <c r="H8" s="21" t="s">
        <v>394</v>
      </c>
      <c r="I8" s="8"/>
    </row>
    <row r="9" customFormat="false" ht="19.15" hidden="false" customHeight="true" outlineLevel="0" collapsed="false">
      <c r="A9" s="10" t="s">
        <v>133</v>
      </c>
      <c r="B9" s="17" t="s">
        <v>395</v>
      </c>
      <c r="C9" s="24" t="s">
        <v>11</v>
      </c>
      <c r="D9" s="18" t="s">
        <v>396</v>
      </c>
      <c r="E9" s="19"/>
      <c r="F9" s="18"/>
      <c r="G9" s="20" t="s">
        <v>397</v>
      </c>
      <c r="H9" s="21" t="s">
        <v>398</v>
      </c>
      <c r="I9" s="8"/>
    </row>
    <row r="10" customFormat="false" ht="19.15" hidden="false" customHeight="true" outlineLevel="0" collapsed="false">
      <c r="A10" s="10" t="s">
        <v>243</v>
      </c>
      <c r="B10" s="17" t="s">
        <v>399</v>
      </c>
      <c r="C10" s="24" t="s">
        <v>11</v>
      </c>
      <c r="D10" s="18" t="s">
        <v>400</v>
      </c>
      <c r="E10" s="19"/>
      <c r="F10" s="18"/>
      <c r="G10" s="20" t="s">
        <v>401</v>
      </c>
      <c r="H10" s="21" t="s">
        <v>402</v>
      </c>
      <c r="I10" s="8"/>
    </row>
    <row r="11" customFormat="false" ht="19.15" hidden="false" customHeight="true" outlineLevel="0" collapsed="false">
      <c r="A11" s="23" t="s">
        <v>243</v>
      </c>
      <c r="B11" s="17" t="s">
        <v>403</v>
      </c>
      <c r="C11" s="24" t="s">
        <v>11</v>
      </c>
      <c r="D11" s="18" t="s">
        <v>404</v>
      </c>
      <c r="E11" s="22"/>
      <c r="F11" s="18"/>
      <c r="G11" s="20" t="s">
        <v>405</v>
      </c>
      <c r="H11" s="21" t="s">
        <v>406</v>
      </c>
      <c r="I11" s="8"/>
    </row>
    <row r="12" customFormat="false" ht="19.15" hidden="false" customHeight="true" outlineLevel="0" collapsed="false">
      <c r="A12" s="10" t="s">
        <v>243</v>
      </c>
      <c r="B12" s="17" t="s">
        <v>407</v>
      </c>
      <c r="C12" s="24" t="s">
        <v>11</v>
      </c>
      <c r="D12" s="18" t="s">
        <v>408</v>
      </c>
      <c r="E12" s="22"/>
      <c r="F12" s="18"/>
      <c r="G12" s="20" t="s">
        <v>405</v>
      </c>
      <c r="H12" s="21" t="s">
        <v>402</v>
      </c>
      <c r="I12" s="8"/>
    </row>
    <row r="13" customFormat="false" ht="18" hidden="false" customHeight="true" outlineLevel="0" collapsed="false">
      <c r="A13" s="23" t="s">
        <v>409</v>
      </c>
      <c r="B13" s="17" t="s">
        <v>410</v>
      </c>
      <c r="C13" s="24" t="s">
        <v>11</v>
      </c>
      <c r="D13" s="18" t="s">
        <v>411</v>
      </c>
      <c r="E13" s="19"/>
      <c r="F13" s="18"/>
      <c r="G13" s="20" t="s">
        <v>412</v>
      </c>
      <c r="H13" s="21" t="s">
        <v>413</v>
      </c>
      <c r="I13" s="8"/>
    </row>
    <row r="14" customFormat="false" ht="18" hidden="false" customHeight="true" outlineLevel="0" collapsed="false">
      <c r="A14" s="10" t="s">
        <v>243</v>
      </c>
      <c r="B14" s="17" t="s">
        <v>410</v>
      </c>
      <c r="C14" s="12" t="s">
        <v>11</v>
      </c>
      <c r="D14" s="18" t="s">
        <v>414</v>
      </c>
      <c r="E14" s="19"/>
      <c r="F14" s="18"/>
      <c r="G14" s="20" t="s">
        <v>415</v>
      </c>
      <c r="H14" s="21" t="s">
        <v>416</v>
      </c>
      <c r="I14" s="8"/>
    </row>
    <row r="15" customFormat="false" ht="18" hidden="false" customHeight="true" outlineLevel="0" collapsed="false">
      <c r="A15" s="10" t="s">
        <v>243</v>
      </c>
      <c r="B15" s="17" t="s">
        <v>417</v>
      </c>
      <c r="C15" s="12" t="s">
        <v>11</v>
      </c>
      <c r="D15" s="18" t="s">
        <v>418</v>
      </c>
      <c r="E15" s="19"/>
      <c r="F15" s="18"/>
      <c r="G15" s="20" t="s">
        <v>419</v>
      </c>
      <c r="H15" s="21" t="s">
        <v>420</v>
      </c>
      <c r="I15" s="8"/>
    </row>
    <row r="16" customFormat="false" ht="19.15" hidden="false" customHeight="true" outlineLevel="0" collapsed="false">
      <c r="A16" s="10" t="s">
        <v>243</v>
      </c>
      <c r="B16" s="17" t="s">
        <v>421</v>
      </c>
      <c r="C16" s="24" t="s">
        <v>11</v>
      </c>
      <c r="D16" s="18" t="s">
        <v>422</v>
      </c>
      <c r="E16" s="19"/>
      <c r="F16" s="18"/>
      <c r="G16" s="20" t="s">
        <v>423</v>
      </c>
      <c r="H16" s="21" t="s">
        <v>180</v>
      </c>
      <c r="I16" s="8"/>
    </row>
    <row r="17" customFormat="false" ht="19.15" hidden="false" customHeight="true" outlineLevel="0" collapsed="false">
      <c r="A17" s="10" t="s">
        <v>243</v>
      </c>
      <c r="B17" s="17" t="s">
        <v>424</v>
      </c>
      <c r="C17" s="24" t="s">
        <v>11</v>
      </c>
      <c r="D17" s="18" t="s">
        <v>425</v>
      </c>
      <c r="E17" s="22"/>
      <c r="F17" s="18"/>
      <c r="G17" s="20" t="s">
        <v>426</v>
      </c>
      <c r="H17" s="21" t="s">
        <v>427</v>
      </c>
      <c r="I17" s="8"/>
    </row>
    <row r="18" customFormat="false" ht="19.15" hidden="false" customHeight="true" outlineLevel="0" collapsed="false">
      <c r="A18" s="23" t="s">
        <v>243</v>
      </c>
      <c r="B18" s="17" t="s">
        <v>428</v>
      </c>
      <c r="C18" s="24" t="s">
        <v>11</v>
      </c>
      <c r="D18" s="18" t="s">
        <v>429</v>
      </c>
      <c r="E18" s="22"/>
      <c r="F18" s="18"/>
      <c r="G18" s="20" t="s">
        <v>430</v>
      </c>
      <c r="H18" s="21" t="s">
        <v>431</v>
      </c>
      <c r="I18" s="8"/>
    </row>
    <row r="19" customFormat="false" ht="19.15" hidden="false" customHeight="true" outlineLevel="0" collapsed="false">
      <c r="A19" s="10" t="s">
        <v>432</v>
      </c>
      <c r="B19" s="17" t="s">
        <v>433</v>
      </c>
      <c r="C19" s="24" t="s">
        <v>11</v>
      </c>
      <c r="D19" s="18" t="s">
        <v>434</v>
      </c>
      <c r="E19" s="22"/>
      <c r="F19" s="18"/>
      <c r="G19" s="20" t="s">
        <v>435</v>
      </c>
      <c r="H19" s="21" t="s">
        <v>436</v>
      </c>
      <c r="I19" s="8"/>
    </row>
    <row r="20" customFormat="false" ht="18" hidden="false" customHeight="true" outlineLevel="0" collapsed="false">
      <c r="A20" s="23" t="s">
        <v>243</v>
      </c>
      <c r="B20" s="17" t="s">
        <v>437</v>
      </c>
      <c r="C20" s="24" t="s">
        <v>11</v>
      </c>
      <c r="D20" s="18" t="s">
        <v>438</v>
      </c>
      <c r="E20" s="19"/>
      <c r="F20" s="18"/>
      <c r="G20" s="20" t="s">
        <v>439</v>
      </c>
      <c r="H20" s="21" t="s">
        <v>440</v>
      </c>
      <c r="I20" s="8"/>
    </row>
    <row r="21" customFormat="false" ht="18" hidden="false" customHeight="true" outlineLevel="0" collapsed="false">
      <c r="A21" s="10" t="s">
        <v>243</v>
      </c>
      <c r="B21" s="17" t="s">
        <v>441</v>
      </c>
      <c r="C21" s="12" t="s">
        <v>11</v>
      </c>
      <c r="D21" s="18" t="s">
        <v>442</v>
      </c>
      <c r="E21" s="22"/>
      <c r="F21" s="18"/>
      <c r="G21" s="20" t="s">
        <v>443</v>
      </c>
      <c r="H21" s="21" t="s">
        <v>444</v>
      </c>
      <c r="I21" s="8"/>
    </row>
    <row r="22" customFormat="false" ht="19.15" hidden="false" customHeight="true" outlineLevel="0" collapsed="false">
      <c r="A22" s="10" t="s">
        <v>445</v>
      </c>
      <c r="B22" s="17" t="s">
        <v>446</v>
      </c>
      <c r="C22" s="24" t="s">
        <v>11</v>
      </c>
      <c r="D22" s="18" t="s">
        <v>447</v>
      </c>
      <c r="E22" s="19"/>
      <c r="F22" s="18"/>
      <c r="G22" s="20" t="s">
        <v>448</v>
      </c>
      <c r="H22" s="21" t="s">
        <v>449</v>
      </c>
      <c r="I22" s="8"/>
    </row>
    <row r="23" customFormat="false" ht="19.15" hidden="false" customHeight="true" outlineLevel="0" collapsed="false">
      <c r="A23" s="10" t="s">
        <v>243</v>
      </c>
      <c r="B23" s="17" t="s">
        <v>450</v>
      </c>
      <c r="C23" s="24" t="s">
        <v>11</v>
      </c>
      <c r="D23" s="18" t="s">
        <v>451</v>
      </c>
      <c r="E23" s="22"/>
      <c r="F23" s="18"/>
      <c r="G23" s="20" t="s">
        <v>452</v>
      </c>
      <c r="H23" s="21" t="s">
        <v>453</v>
      </c>
      <c r="I23" s="8"/>
    </row>
    <row r="24" customFormat="false" ht="19.15" hidden="false" customHeight="true" outlineLevel="0" collapsed="false">
      <c r="A24" s="23" t="s">
        <v>454</v>
      </c>
      <c r="B24" s="17" t="s">
        <v>455</v>
      </c>
      <c r="C24" s="24" t="s">
        <v>29</v>
      </c>
      <c r="D24" s="18" t="s">
        <v>456</v>
      </c>
      <c r="E24" s="22"/>
      <c r="F24" s="18"/>
      <c r="G24" s="20" t="s">
        <v>457</v>
      </c>
      <c r="H24" s="21" t="s">
        <v>458</v>
      </c>
      <c r="I24" s="8"/>
    </row>
    <row r="25" customFormat="false" ht="19.15" hidden="false" customHeight="true" outlineLevel="0" collapsed="false">
      <c r="A25" s="10" t="s">
        <v>243</v>
      </c>
      <c r="B25" s="17" t="s">
        <v>459</v>
      </c>
      <c r="C25" s="24" t="s">
        <v>11</v>
      </c>
      <c r="D25" s="18" t="s">
        <v>460</v>
      </c>
      <c r="E25" s="19"/>
      <c r="F25" s="18"/>
      <c r="G25" s="20" t="s">
        <v>461</v>
      </c>
      <c r="H25" s="21" t="s">
        <v>462</v>
      </c>
      <c r="I25" s="8"/>
    </row>
    <row r="26" customFormat="false" ht="18" hidden="false" customHeight="true" outlineLevel="0" collapsed="false">
      <c r="A26" s="23" t="s">
        <v>243</v>
      </c>
      <c r="B26" s="17" t="s">
        <v>463</v>
      </c>
      <c r="C26" s="24" t="s">
        <v>11</v>
      </c>
      <c r="D26" s="18" t="s">
        <v>464</v>
      </c>
      <c r="E26" s="19"/>
      <c r="F26" s="18"/>
      <c r="G26" s="20" t="s">
        <v>465</v>
      </c>
      <c r="H26" s="21" t="s">
        <v>466</v>
      </c>
      <c r="I26" s="8"/>
    </row>
    <row r="27" customFormat="false" ht="18" hidden="false" customHeight="true" outlineLevel="0" collapsed="false">
      <c r="A27" s="10" t="s">
        <v>467</v>
      </c>
      <c r="B27" s="17" t="s">
        <v>468</v>
      </c>
      <c r="C27" s="12" t="s">
        <v>11</v>
      </c>
      <c r="D27" s="18" t="s">
        <v>469</v>
      </c>
      <c r="E27" s="22"/>
      <c r="F27" s="18"/>
      <c r="G27" s="20" t="s">
        <v>470</v>
      </c>
      <c r="H27" s="21" t="s">
        <v>471</v>
      </c>
      <c r="I27" s="8"/>
    </row>
    <row r="28" customFormat="false" ht="18" hidden="false" customHeight="true" outlineLevel="0" collapsed="false">
      <c r="A28" s="10" t="s">
        <v>243</v>
      </c>
      <c r="B28" s="17" t="s">
        <v>472</v>
      </c>
      <c r="C28" s="12" t="s">
        <v>11</v>
      </c>
      <c r="D28" s="18" t="s">
        <v>473</v>
      </c>
      <c r="E28" s="19"/>
      <c r="F28" s="18"/>
      <c r="G28" s="20" t="s">
        <v>474</v>
      </c>
      <c r="H28" s="21" t="s">
        <v>475</v>
      </c>
      <c r="I28" s="8"/>
    </row>
    <row r="29" customFormat="false" ht="19.15" hidden="false" customHeight="true" outlineLevel="0" collapsed="false">
      <c r="A29" s="10" t="s">
        <v>476</v>
      </c>
      <c r="B29" s="17" t="s">
        <v>477</v>
      </c>
      <c r="C29" s="24" t="s">
        <v>378</v>
      </c>
      <c r="D29" s="18" t="s">
        <v>478</v>
      </c>
      <c r="E29" s="22"/>
      <c r="F29" s="18"/>
      <c r="G29" s="20" t="s">
        <v>479</v>
      </c>
      <c r="H29" s="21" t="s">
        <v>480</v>
      </c>
      <c r="I29" s="8"/>
    </row>
    <row r="30" customFormat="false" ht="19.15" hidden="false" customHeight="true" outlineLevel="0" collapsed="false">
      <c r="A30" s="10" t="s">
        <v>243</v>
      </c>
      <c r="B30" s="17" t="s">
        <v>481</v>
      </c>
      <c r="C30" s="24" t="s">
        <v>11</v>
      </c>
      <c r="D30" s="18" t="s">
        <v>482</v>
      </c>
      <c r="E30" s="22"/>
      <c r="F30" s="18"/>
      <c r="G30" s="20" t="s">
        <v>483</v>
      </c>
      <c r="H30" s="21" t="s">
        <v>453</v>
      </c>
      <c r="I30" s="8"/>
    </row>
    <row r="31" customFormat="false" ht="19.15" hidden="false" customHeight="true" outlineLevel="0" collapsed="false">
      <c r="A31" s="23" t="s">
        <v>372</v>
      </c>
      <c r="B31" s="17" t="s">
        <v>484</v>
      </c>
      <c r="C31" s="24" t="s">
        <v>29</v>
      </c>
      <c r="D31" s="18" t="s">
        <v>485</v>
      </c>
      <c r="E31" s="19"/>
      <c r="F31" s="18"/>
      <c r="G31" s="20" t="s">
        <v>486</v>
      </c>
      <c r="H31" s="21" t="s">
        <v>487</v>
      </c>
      <c r="I31" s="8"/>
    </row>
    <row r="32" customFormat="false" ht="19.15" hidden="false" customHeight="true" outlineLevel="0" collapsed="false">
      <c r="A32" s="10" t="s">
        <v>243</v>
      </c>
      <c r="B32" s="17" t="s">
        <v>488</v>
      </c>
      <c r="C32" s="24" t="s">
        <v>11</v>
      </c>
      <c r="D32" s="18" t="s">
        <v>489</v>
      </c>
      <c r="E32" s="22"/>
      <c r="F32" s="18"/>
      <c r="G32" s="20" t="s">
        <v>490</v>
      </c>
      <c r="H32" s="21" t="s">
        <v>491</v>
      </c>
      <c r="I32" s="8"/>
    </row>
    <row r="33" customFormat="false" ht="18" hidden="false" customHeight="true" outlineLevel="0" collapsed="false">
      <c r="A33" s="23" t="s">
        <v>409</v>
      </c>
      <c r="B33" s="17" t="s">
        <v>492</v>
      </c>
      <c r="C33" s="24" t="s">
        <v>11</v>
      </c>
      <c r="D33" s="18" t="s">
        <v>493</v>
      </c>
      <c r="E33" s="22"/>
      <c r="F33" s="18"/>
      <c r="G33" s="20" t="s">
        <v>494</v>
      </c>
      <c r="H33" s="21" t="s">
        <v>402</v>
      </c>
      <c r="I33" s="8"/>
    </row>
    <row r="34" customFormat="false" ht="18" hidden="false" customHeight="true" outlineLevel="0" collapsed="false">
      <c r="A34" s="10" t="s">
        <v>495</v>
      </c>
      <c r="B34" s="17" t="s">
        <v>496</v>
      </c>
      <c r="C34" s="12" t="s">
        <v>11</v>
      </c>
      <c r="D34" s="18" t="s">
        <v>497</v>
      </c>
      <c r="E34" s="22"/>
      <c r="F34" s="18"/>
      <c r="G34" s="20" t="s">
        <v>498</v>
      </c>
      <c r="H34" s="21" t="s">
        <v>499</v>
      </c>
      <c r="I34" s="8"/>
    </row>
    <row r="35" customFormat="false" ht="18" hidden="false" customHeight="true" outlineLevel="0" collapsed="false">
      <c r="A35" s="10" t="s">
        <v>500</v>
      </c>
      <c r="B35" s="17" t="s">
        <v>501</v>
      </c>
      <c r="C35" s="12" t="s">
        <v>378</v>
      </c>
      <c r="D35" s="18" t="s">
        <v>502</v>
      </c>
      <c r="E35" s="22"/>
      <c r="F35" s="18"/>
      <c r="G35" s="20" t="s">
        <v>503</v>
      </c>
      <c r="H35" s="21" t="s">
        <v>504</v>
      </c>
      <c r="I35" s="8"/>
    </row>
    <row r="36" customFormat="false" ht="19.15" hidden="false" customHeight="true" outlineLevel="0" collapsed="false">
      <c r="A36" s="10" t="s">
        <v>505</v>
      </c>
      <c r="B36" s="17" t="s">
        <v>506</v>
      </c>
      <c r="C36" s="24" t="s">
        <v>11</v>
      </c>
      <c r="D36" s="18" t="s">
        <v>507</v>
      </c>
      <c r="E36" s="19"/>
      <c r="F36" s="18"/>
      <c r="G36" s="20" t="s">
        <v>508</v>
      </c>
      <c r="H36" s="21" t="s">
        <v>509</v>
      </c>
      <c r="I36" s="8"/>
    </row>
    <row r="37" customFormat="false" ht="19.15" hidden="false" customHeight="true" outlineLevel="0" collapsed="false">
      <c r="A37" s="10" t="s">
        <v>510</v>
      </c>
      <c r="B37" s="17" t="s">
        <v>511</v>
      </c>
      <c r="C37" s="24" t="s">
        <v>29</v>
      </c>
      <c r="D37" s="18" t="s">
        <v>512</v>
      </c>
      <c r="E37" s="19"/>
      <c r="F37" s="18"/>
      <c r="G37" s="20" t="s">
        <v>405</v>
      </c>
      <c r="H37" s="21" t="s">
        <v>402</v>
      </c>
      <c r="I37" s="8"/>
    </row>
    <row r="38" customFormat="false" ht="19.15" hidden="false" customHeight="true" outlineLevel="0" collapsed="false">
      <c r="A38" s="23" t="s">
        <v>243</v>
      </c>
      <c r="B38" s="17" t="s">
        <v>513</v>
      </c>
      <c r="C38" s="24" t="s">
        <v>11</v>
      </c>
      <c r="D38" s="18" t="s">
        <v>514</v>
      </c>
      <c r="E38" s="19"/>
      <c r="F38" s="18"/>
      <c r="G38" s="20" t="s">
        <v>515</v>
      </c>
      <c r="H38" s="21" t="s">
        <v>516</v>
      </c>
      <c r="I38" s="8"/>
    </row>
    <row r="39" customFormat="false" ht="19.15" hidden="false" customHeight="true" outlineLevel="0" collapsed="false">
      <c r="A39" s="10" t="s">
        <v>243</v>
      </c>
      <c r="B39" s="17" t="s">
        <v>517</v>
      </c>
      <c r="C39" s="24" t="s">
        <v>11</v>
      </c>
      <c r="D39" s="18" t="s">
        <v>518</v>
      </c>
      <c r="E39" s="19"/>
      <c r="F39" s="18"/>
      <c r="G39" s="20" t="s">
        <v>519</v>
      </c>
      <c r="H39" s="21" t="s">
        <v>520</v>
      </c>
      <c r="I39" s="8"/>
    </row>
    <row r="40" customFormat="false" ht="18" hidden="false" customHeight="true" outlineLevel="0" collapsed="false">
      <c r="A40" s="23" t="s">
        <v>243</v>
      </c>
      <c r="B40" s="17" t="s">
        <v>521</v>
      </c>
      <c r="C40" s="24" t="s">
        <v>11</v>
      </c>
      <c r="D40" s="18" t="s">
        <v>522</v>
      </c>
      <c r="E40" s="22"/>
      <c r="F40" s="18"/>
      <c r="G40" s="20" t="s">
        <v>523</v>
      </c>
      <c r="H40" s="21" t="s">
        <v>402</v>
      </c>
      <c r="I40" s="8"/>
    </row>
    <row r="41" customFormat="false" ht="18" hidden="false" customHeight="true" outlineLevel="0" collapsed="false">
      <c r="A41" s="10" t="s">
        <v>243</v>
      </c>
      <c r="B41" s="17" t="s">
        <v>524</v>
      </c>
      <c r="C41" s="12" t="s">
        <v>11</v>
      </c>
      <c r="D41" s="18" t="s">
        <v>525</v>
      </c>
      <c r="E41" s="22"/>
      <c r="F41" s="18"/>
      <c r="G41" s="20" t="s">
        <v>526</v>
      </c>
      <c r="H41" s="21" t="s">
        <v>527</v>
      </c>
      <c r="I41" s="8"/>
    </row>
    <row r="42" customFormat="false" ht="18" hidden="false" customHeight="true" outlineLevel="0" collapsed="false">
      <c r="A42" s="10" t="s">
        <v>243</v>
      </c>
      <c r="B42" s="17" t="s">
        <v>528</v>
      </c>
      <c r="C42" s="12" t="s">
        <v>11</v>
      </c>
      <c r="D42" s="18" t="s">
        <v>529</v>
      </c>
      <c r="E42" s="19"/>
      <c r="F42" s="18"/>
      <c r="G42" s="20" t="s">
        <v>530</v>
      </c>
      <c r="H42" s="21" t="s">
        <v>531</v>
      </c>
      <c r="I42" s="8"/>
    </row>
    <row r="43" customFormat="false" ht="19.15" hidden="false" customHeight="true" outlineLevel="0" collapsed="false">
      <c r="A43" s="10" t="s">
        <v>243</v>
      </c>
      <c r="B43" s="17" t="s">
        <v>532</v>
      </c>
      <c r="C43" s="24" t="s">
        <v>11</v>
      </c>
      <c r="D43" s="18" t="s">
        <v>533</v>
      </c>
      <c r="E43" s="22"/>
      <c r="F43" s="18"/>
      <c r="G43" s="20" t="s">
        <v>534</v>
      </c>
      <c r="H43" s="21" t="s">
        <v>535</v>
      </c>
      <c r="I43" s="8"/>
    </row>
    <row r="44" customFormat="false" ht="19.15" hidden="false" customHeight="true" outlineLevel="0" collapsed="false">
      <c r="A44" s="23" t="s">
        <v>133</v>
      </c>
      <c r="B44" s="17" t="s">
        <v>536</v>
      </c>
      <c r="C44" s="24" t="s">
        <v>11</v>
      </c>
      <c r="D44" s="18" t="s">
        <v>537</v>
      </c>
      <c r="E44" s="19"/>
      <c r="F44" s="18"/>
      <c r="G44" s="20" t="s">
        <v>538</v>
      </c>
      <c r="H44" s="21" t="s">
        <v>539</v>
      </c>
      <c r="I44" s="8"/>
    </row>
    <row r="45" customFormat="false" ht="19.15" hidden="false" customHeight="true" outlineLevel="0" collapsed="false">
      <c r="A45" s="10" t="s">
        <v>133</v>
      </c>
      <c r="B45" s="17" t="s">
        <v>540</v>
      </c>
      <c r="C45" s="24" t="s">
        <v>11</v>
      </c>
      <c r="D45" s="18" t="s">
        <v>541</v>
      </c>
      <c r="E45" s="22"/>
      <c r="F45" s="18"/>
      <c r="G45" s="20" t="s">
        <v>542</v>
      </c>
      <c r="H45" s="21" t="s">
        <v>543</v>
      </c>
      <c r="I45" s="8"/>
    </row>
    <row r="46" customFormat="false" ht="18" hidden="false" customHeight="true" outlineLevel="0" collapsed="false">
      <c r="A46" s="23" t="s">
        <v>243</v>
      </c>
      <c r="B46" s="17" t="s">
        <v>544</v>
      </c>
      <c r="C46" s="24" t="s">
        <v>11</v>
      </c>
      <c r="D46" s="18" t="s">
        <v>545</v>
      </c>
      <c r="E46" s="19"/>
      <c r="F46" s="18"/>
      <c r="G46" s="20" t="s">
        <v>546</v>
      </c>
      <c r="H46" s="21" t="s">
        <v>547</v>
      </c>
      <c r="I46" s="8"/>
    </row>
    <row r="47" customFormat="false" ht="18" hidden="false" customHeight="true" outlineLevel="0" collapsed="false">
      <c r="A47" s="10" t="s">
        <v>445</v>
      </c>
      <c r="B47" s="17" t="s">
        <v>548</v>
      </c>
      <c r="C47" s="12" t="s">
        <v>11</v>
      </c>
      <c r="D47" s="18" t="s">
        <v>549</v>
      </c>
      <c r="E47" s="19"/>
      <c r="F47" s="18"/>
      <c r="G47" s="20" t="s">
        <v>550</v>
      </c>
      <c r="H47" s="21" t="s">
        <v>551</v>
      </c>
      <c r="I47" s="8"/>
    </row>
    <row r="48" customFormat="false" ht="18" hidden="false" customHeight="true" outlineLevel="0" collapsed="false">
      <c r="A48" s="10" t="s">
        <v>500</v>
      </c>
      <c r="B48" s="17" t="s">
        <v>552</v>
      </c>
      <c r="C48" s="12" t="s">
        <v>378</v>
      </c>
      <c r="D48" s="18" t="s">
        <v>553</v>
      </c>
      <c r="E48" s="19"/>
      <c r="F48" s="18"/>
      <c r="G48" s="20" t="s">
        <v>554</v>
      </c>
      <c r="H48" s="21" t="s">
        <v>555</v>
      </c>
      <c r="I48" s="8"/>
    </row>
    <row r="49" customFormat="false" ht="19.15" hidden="false" customHeight="true" outlineLevel="0" collapsed="false">
      <c r="A49" s="10" t="s">
        <v>556</v>
      </c>
      <c r="B49" s="17" t="s">
        <v>552</v>
      </c>
      <c r="C49" s="24" t="s">
        <v>378</v>
      </c>
      <c r="D49" s="18" t="s">
        <v>553</v>
      </c>
      <c r="E49" s="22"/>
      <c r="F49" s="18"/>
      <c r="G49" s="20" t="s">
        <v>557</v>
      </c>
      <c r="H49" s="21" t="s">
        <v>558</v>
      </c>
      <c r="I49" s="8"/>
    </row>
    <row r="50" customFormat="false" ht="19.15" hidden="false" customHeight="true" outlineLevel="0" collapsed="false">
      <c r="A50" s="10" t="s">
        <v>243</v>
      </c>
      <c r="B50" s="17" t="s">
        <v>559</v>
      </c>
      <c r="C50" s="24" t="s">
        <v>11</v>
      </c>
      <c r="D50" s="18"/>
      <c r="E50" s="22"/>
      <c r="F50" s="18"/>
      <c r="G50" s="20" t="s">
        <v>560</v>
      </c>
      <c r="H50" s="21" t="s">
        <v>561</v>
      </c>
      <c r="I50" s="8"/>
    </row>
    <row r="51" customFormat="false" ht="19.15" hidden="false" customHeight="true" outlineLevel="0" collapsed="false">
      <c r="A51" s="23" t="s">
        <v>556</v>
      </c>
      <c r="B51" s="17" t="s">
        <v>562</v>
      </c>
      <c r="C51" s="24" t="s">
        <v>378</v>
      </c>
      <c r="D51" s="18" t="s">
        <v>563</v>
      </c>
      <c r="E51" s="22"/>
      <c r="F51" s="18"/>
      <c r="G51" s="20" t="s">
        <v>564</v>
      </c>
      <c r="H51" s="21" t="s">
        <v>565</v>
      </c>
      <c r="I51" s="8"/>
    </row>
    <row r="52" customFormat="false" ht="19.15" hidden="false" customHeight="true" outlineLevel="0" collapsed="false">
      <c r="A52" s="10" t="s">
        <v>372</v>
      </c>
      <c r="B52" s="17" t="s">
        <v>566</v>
      </c>
      <c r="C52" s="24" t="s">
        <v>29</v>
      </c>
      <c r="D52" s="18" t="s">
        <v>567</v>
      </c>
      <c r="E52" s="19"/>
      <c r="F52" s="18"/>
      <c r="G52" s="20" t="s">
        <v>568</v>
      </c>
      <c r="H52" s="21" t="s">
        <v>547</v>
      </c>
      <c r="I52" s="8"/>
    </row>
    <row r="53" customFormat="false" ht="18" hidden="false" customHeight="true" outlineLevel="0" collapsed="false">
      <c r="A53" s="23" t="s">
        <v>243</v>
      </c>
      <c r="B53" s="17" t="s">
        <v>173</v>
      </c>
      <c r="C53" s="24" t="s">
        <v>11</v>
      </c>
      <c r="D53" s="18" t="s">
        <v>569</v>
      </c>
      <c r="E53" s="22"/>
      <c r="F53" s="18"/>
      <c r="G53" s="20" t="s">
        <v>570</v>
      </c>
      <c r="H53" s="21" t="s">
        <v>176</v>
      </c>
      <c r="I53" s="8"/>
    </row>
    <row r="54" customFormat="false" ht="18" hidden="false" customHeight="true" outlineLevel="0" collapsed="false">
      <c r="A54" s="10" t="s">
        <v>243</v>
      </c>
      <c r="B54" s="17" t="s">
        <v>571</v>
      </c>
      <c r="C54" s="12" t="s">
        <v>11</v>
      </c>
      <c r="D54" s="18" t="s">
        <v>572</v>
      </c>
      <c r="E54" s="19"/>
      <c r="F54" s="18"/>
      <c r="G54" s="20" t="s">
        <v>573</v>
      </c>
      <c r="H54" s="21" t="s">
        <v>574</v>
      </c>
      <c r="I54" s="8"/>
    </row>
    <row r="55" customFormat="false" ht="18" hidden="false" customHeight="true" outlineLevel="0" collapsed="false">
      <c r="A55" s="10" t="s">
        <v>243</v>
      </c>
      <c r="B55" s="17" t="s">
        <v>575</v>
      </c>
      <c r="C55" s="12" t="s">
        <v>11</v>
      </c>
      <c r="D55" s="18" t="s">
        <v>576</v>
      </c>
      <c r="E55" s="22"/>
      <c r="F55" s="18"/>
      <c r="G55" s="20" t="s">
        <v>577</v>
      </c>
      <c r="H55" s="21" t="s">
        <v>578</v>
      </c>
      <c r="I55" s="8"/>
    </row>
    <row r="56" customFormat="false" ht="19.15" hidden="false" customHeight="true" outlineLevel="0" collapsed="false">
      <c r="A56" s="10" t="s">
        <v>243</v>
      </c>
      <c r="B56" s="17" t="s">
        <v>579</v>
      </c>
      <c r="C56" s="24" t="s">
        <v>11</v>
      </c>
      <c r="D56" s="18" t="s">
        <v>580</v>
      </c>
      <c r="E56" s="19"/>
      <c r="F56" s="18"/>
      <c r="G56" s="20" t="s">
        <v>581</v>
      </c>
      <c r="H56" s="21" t="s">
        <v>582</v>
      </c>
      <c r="I56" s="8"/>
    </row>
    <row r="57" customFormat="false" ht="19.15" hidden="false" customHeight="true" outlineLevel="0" collapsed="false">
      <c r="A57" s="10"/>
      <c r="B57" s="17" t="s">
        <v>583</v>
      </c>
      <c r="C57" s="24" t="s">
        <v>378</v>
      </c>
      <c r="D57" s="18"/>
      <c r="E57" s="22"/>
      <c r="F57" s="18"/>
      <c r="G57" s="20" t="s">
        <v>584</v>
      </c>
      <c r="H57" s="21" t="s">
        <v>585</v>
      </c>
      <c r="I57" s="8"/>
    </row>
    <row r="58" customFormat="false" ht="19.15" hidden="false" customHeight="true" outlineLevel="0" collapsed="false">
      <c r="A58" s="23" t="s">
        <v>243</v>
      </c>
      <c r="B58" s="17" t="s">
        <v>586</v>
      </c>
      <c r="C58" s="24" t="s">
        <v>11</v>
      </c>
      <c r="D58" s="18" t="s">
        <v>587</v>
      </c>
      <c r="E58" s="19"/>
      <c r="F58" s="18"/>
      <c r="G58" s="20" t="s">
        <v>588</v>
      </c>
      <c r="H58" s="21" t="s">
        <v>589</v>
      </c>
      <c r="I58" s="8"/>
    </row>
    <row r="59" customFormat="false" ht="19.15" hidden="false" customHeight="true" outlineLevel="0" collapsed="false">
      <c r="A59" s="10" t="s">
        <v>243</v>
      </c>
      <c r="B59" s="17" t="s">
        <v>590</v>
      </c>
      <c r="C59" s="24" t="s">
        <v>11</v>
      </c>
      <c r="D59" s="87" t="s">
        <v>591</v>
      </c>
      <c r="E59" s="22"/>
      <c r="F59" s="18"/>
      <c r="G59" s="20" t="s">
        <v>592</v>
      </c>
      <c r="H59" s="21" t="s">
        <v>593</v>
      </c>
      <c r="I59" s="8"/>
    </row>
    <row r="60" customFormat="false" ht="18" hidden="false" customHeight="true" outlineLevel="0" collapsed="false">
      <c r="A60" s="23" t="s">
        <v>243</v>
      </c>
      <c r="B60" s="17" t="s">
        <v>594</v>
      </c>
      <c r="C60" s="24" t="s">
        <v>11</v>
      </c>
      <c r="D60" s="18" t="s">
        <v>595</v>
      </c>
      <c r="E60" s="22"/>
      <c r="F60" s="18"/>
      <c r="G60" s="20" t="s">
        <v>596</v>
      </c>
      <c r="H60" s="21" t="s">
        <v>597</v>
      </c>
      <c r="I60" s="8"/>
    </row>
    <row r="61" customFormat="false" ht="18" hidden="false" customHeight="true" outlineLevel="0" collapsed="false">
      <c r="A61" s="10" t="s">
        <v>243</v>
      </c>
      <c r="B61" s="17" t="s">
        <v>598</v>
      </c>
      <c r="C61" s="12" t="s">
        <v>11</v>
      </c>
      <c r="D61" s="18" t="s">
        <v>599</v>
      </c>
      <c r="E61" s="19"/>
      <c r="F61" s="18"/>
      <c r="G61" s="20" t="s">
        <v>600</v>
      </c>
      <c r="H61" s="21" t="s">
        <v>601</v>
      </c>
      <c r="I61" s="8"/>
    </row>
    <row r="62" customFormat="false" ht="18" hidden="false" customHeight="true" outlineLevel="0" collapsed="false">
      <c r="A62" s="10" t="s">
        <v>243</v>
      </c>
      <c r="B62" s="17" t="s">
        <v>602</v>
      </c>
      <c r="C62" s="12" t="s">
        <v>11</v>
      </c>
      <c r="D62" s="18" t="s">
        <v>603</v>
      </c>
      <c r="E62" s="19"/>
      <c r="F62" s="18"/>
      <c r="G62" s="20" t="s">
        <v>604</v>
      </c>
      <c r="H62" s="21" t="s">
        <v>605</v>
      </c>
      <c r="I62" s="8"/>
    </row>
    <row r="63" customFormat="false" ht="19.15" hidden="false" customHeight="true" outlineLevel="0" collapsed="false">
      <c r="A63" s="10" t="s">
        <v>243</v>
      </c>
      <c r="B63" s="17" t="s">
        <v>606</v>
      </c>
      <c r="C63" s="24" t="s">
        <v>11</v>
      </c>
      <c r="D63" s="18" t="s">
        <v>607</v>
      </c>
      <c r="E63" s="22"/>
      <c r="F63" s="18"/>
      <c r="G63" s="20" t="s">
        <v>608</v>
      </c>
      <c r="H63" s="21" t="s">
        <v>609</v>
      </c>
      <c r="I63" s="8"/>
    </row>
    <row r="64" customFormat="false" ht="19.15" hidden="false" customHeight="true" outlineLevel="0" collapsed="false">
      <c r="A64" s="10" t="s">
        <v>432</v>
      </c>
      <c r="B64" s="17" t="s">
        <v>610</v>
      </c>
      <c r="C64" s="24" t="s">
        <v>11</v>
      </c>
      <c r="D64" s="18" t="s">
        <v>611</v>
      </c>
      <c r="E64" s="19"/>
      <c r="F64" s="18"/>
      <c r="G64" s="20" t="s">
        <v>612</v>
      </c>
      <c r="H64" s="21" t="s">
        <v>613</v>
      </c>
      <c r="I64" s="8"/>
    </row>
    <row r="65" customFormat="false" ht="19.15" hidden="false" customHeight="true" outlineLevel="0" collapsed="false">
      <c r="A65" s="23" t="s">
        <v>243</v>
      </c>
      <c r="B65" s="17" t="s">
        <v>614</v>
      </c>
      <c r="C65" s="24" t="s">
        <v>11</v>
      </c>
      <c r="D65" s="18" t="s">
        <v>615</v>
      </c>
      <c r="E65" s="22"/>
      <c r="F65" s="18"/>
      <c r="G65" s="20" t="s">
        <v>616</v>
      </c>
      <c r="H65" s="21" t="s">
        <v>509</v>
      </c>
      <c r="I65" s="8"/>
    </row>
    <row r="66" customFormat="false" ht="19.15" hidden="false" customHeight="true" outlineLevel="0" collapsed="false">
      <c r="A66" s="10" t="s">
        <v>243</v>
      </c>
      <c r="B66" s="17" t="s">
        <v>617</v>
      </c>
      <c r="C66" s="24" t="s">
        <v>11</v>
      </c>
      <c r="D66" s="18" t="s">
        <v>618</v>
      </c>
      <c r="E66" s="22"/>
      <c r="F66" s="18"/>
      <c r="G66" s="20" t="s">
        <v>619</v>
      </c>
      <c r="H66" s="21" t="s">
        <v>620</v>
      </c>
      <c r="I66" s="8"/>
    </row>
    <row r="67" customFormat="false" ht="18" hidden="false" customHeight="true" outlineLevel="0" collapsed="false">
      <c r="A67" s="23" t="s">
        <v>243</v>
      </c>
      <c r="B67" s="17" t="s">
        <v>621</v>
      </c>
      <c r="C67" s="24" t="s">
        <v>11</v>
      </c>
      <c r="D67" s="18" t="s">
        <v>622</v>
      </c>
      <c r="E67" s="22"/>
      <c r="F67" s="18"/>
      <c r="G67" s="20" t="s">
        <v>623</v>
      </c>
      <c r="H67" s="21" t="s">
        <v>624</v>
      </c>
      <c r="I67" s="8"/>
    </row>
    <row r="68" customFormat="false" ht="18" hidden="false" customHeight="true" outlineLevel="0" collapsed="false">
      <c r="A68" s="10" t="s">
        <v>625</v>
      </c>
      <c r="B68" s="17" t="s">
        <v>626</v>
      </c>
      <c r="C68" s="12" t="s">
        <v>11</v>
      </c>
      <c r="D68" s="18" t="s">
        <v>627</v>
      </c>
      <c r="E68" s="22"/>
      <c r="F68" s="18"/>
      <c r="G68" s="20" t="s">
        <v>628</v>
      </c>
      <c r="H68" s="21" t="s">
        <v>629</v>
      </c>
      <c r="I68" s="8"/>
    </row>
    <row r="69" customFormat="false" ht="18" hidden="false" customHeight="true" outlineLevel="0" collapsed="false">
      <c r="A69" s="10" t="s">
        <v>243</v>
      </c>
      <c r="B69" s="17" t="s">
        <v>630</v>
      </c>
      <c r="C69" s="12" t="s">
        <v>11</v>
      </c>
      <c r="D69" s="18" t="s">
        <v>631</v>
      </c>
      <c r="E69" s="22"/>
      <c r="F69" s="18"/>
      <c r="G69" s="20" t="s">
        <v>430</v>
      </c>
      <c r="H69" s="21" t="s">
        <v>431</v>
      </c>
      <c r="I69" s="8"/>
    </row>
    <row r="70" customFormat="false" ht="19.15" hidden="false" customHeight="true" outlineLevel="0" collapsed="false">
      <c r="A70" s="10" t="s">
        <v>172</v>
      </c>
      <c r="B70" s="17" t="s">
        <v>632</v>
      </c>
      <c r="C70" s="17" t="s">
        <v>11</v>
      </c>
      <c r="D70" s="18" t="s">
        <v>633</v>
      </c>
      <c r="E70" s="22"/>
      <c r="F70" s="18"/>
      <c r="G70" s="88" t="s">
        <v>634</v>
      </c>
      <c r="H70" s="21" t="s">
        <v>635</v>
      </c>
      <c r="I70" s="8"/>
    </row>
    <row r="71" customFormat="false" ht="19.15" hidden="false" customHeight="true" outlineLevel="0" collapsed="false">
      <c r="A71" s="10" t="s">
        <v>133</v>
      </c>
      <c r="B71" s="17" t="s">
        <v>636</v>
      </c>
      <c r="C71" s="24" t="s">
        <v>11</v>
      </c>
      <c r="D71" s="18" t="s">
        <v>637</v>
      </c>
      <c r="E71" s="22"/>
      <c r="F71" s="18"/>
      <c r="G71" s="20" t="s">
        <v>638</v>
      </c>
      <c r="H71" s="21" t="s">
        <v>639</v>
      </c>
      <c r="I71" s="8"/>
    </row>
    <row r="72" customFormat="false" ht="19.15" hidden="false" customHeight="true" outlineLevel="0" collapsed="false">
      <c r="A72" s="23" t="s">
        <v>640</v>
      </c>
      <c r="B72" s="17" t="s">
        <v>641</v>
      </c>
      <c r="C72" s="24" t="s">
        <v>11</v>
      </c>
      <c r="D72" s="18" t="s">
        <v>642</v>
      </c>
      <c r="E72" s="22"/>
      <c r="F72" s="18"/>
      <c r="G72" s="20" t="s">
        <v>643</v>
      </c>
      <c r="H72" s="21" t="s">
        <v>644</v>
      </c>
      <c r="I72" s="8"/>
    </row>
    <row r="73" customFormat="false" ht="19.15" hidden="false" customHeight="true" outlineLevel="0" collapsed="false">
      <c r="A73" s="10" t="s">
        <v>243</v>
      </c>
      <c r="B73" s="17" t="s">
        <v>645</v>
      </c>
      <c r="C73" s="24" t="s">
        <v>11</v>
      </c>
      <c r="D73" s="18" t="s">
        <v>646</v>
      </c>
      <c r="E73" s="22"/>
      <c r="F73" s="18"/>
      <c r="G73" s="20" t="s">
        <v>647</v>
      </c>
      <c r="H73" s="21" t="s">
        <v>648</v>
      </c>
      <c r="I73" s="8"/>
    </row>
    <row r="74" customFormat="false" ht="18" hidden="false" customHeight="true" outlineLevel="0" collapsed="false">
      <c r="A74" s="23" t="s">
        <v>243</v>
      </c>
      <c r="B74" s="17" t="s">
        <v>649</v>
      </c>
      <c r="C74" s="24" t="s">
        <v>11</v>
      </c>
      <c r="D74" s="18" t="s">
        <v>650</v>
      </c>
      <c r="E74" s="22"/>
      <c r="F74" s="18"/>
      <c r="G74" s="20" t="s">
        <v>651</v>
      </c>
      <c r="H74" s="21" t="s">
        <v>652</v>
      </c>
      <c r="I74" s="8"/>
    </row>
    <row r="75" customFormat="false" ht="18" hidden="false" customHeight="true" outlineLevel="0" collapsed="false">
      <c r="A75" s="10" t="s">
        <v>243</v>
      </c>
      <c r="B75" s="17" t="s">
        <v>653</v>
      </c>
      <c r="C75" s="12" t="s">
        <v>11</v>
      </c>
      <c r="D75" s="18" t="s">
        <v>654</v>
      </c>
      <c r="E75" s="19"/>
      <c r="F75" s="18"/>
      <c r="G75" s="20" t="s">
        <v>655</v>
      </c>
      <c r="H75" s="21" t="s">
        <v>656</v>
      </c>
      <c r="I75" s="8"/>
    </row>
    <row r="76" customFormat="false" ht="18" hidden="false" customHeight="true" outlineLevel="0" collapsed="false">
      <c r="A76" s="10" t="s">
        <v>243</v>
      </c>
      <c r="B76" s="17" t="s">
        <v>657</v>
      </c>
      <c r="C76" s="12" t="s">
        <v>11</v>
      </c>
      <c r="D76" s="18" t="s">
        <v>658</v>
      </c>
      <c r="E76" s="19"/>
      <c r="F76" s="18"/>
      <c r="G76" s="20" t="s">
        <v>659</v>
      </c>
      <c r="H76" s="21" t="s">
        <v>660</v>
      </c>
      <c r="I76" s="8"/>
    </row>
    <row r="77" customFormat="false" ht="19.15" hidden="false" customHeight="true" outlineLevel="0" collapsed="false">
      <c r="A77" s="10" t="s">
        <v>243</v>
      </c>
      <c r="B77" s="17" t="s">
        <v>661</v>
      </c>
      <c r="C77" s="24" t="s">
        <v>11</v>
      </c>
      <c r="D77" s="18" t="s">
        <v>662</v>
      </c>
      <c r="E77" s="22"/>
      <c r="F77" s="18"/>
      <c r="G77" s="20" t="s">
        <v>663</v>
      </c>
      <c r="H77" s="21" t="s">
        <v>660</v>
      </c>
      <c r="I77" s="8"/>
    </row>
    <row r="78" customFormat="false" ht="19.15" hidden="false" customHeight="true" outlineLevel="0" collapsed="false">
      <c r="A78" s="10" t="s">
        <v>664</v>
      </c>
      <c r="B78" s="17" t="s">
        <v>665</v>
      </c>
      <c r="C78" s="24" t="s">
        <v>11</v>
      </c>
      <c r="D78" s="18" t="s">
        <v>666</v>
      </c>
      <c r="E78" s="22"/>
      <c r="F78" s="18"/>
      <c r="G78" s="20" t="s">
        <v>667</v>
      </c>
      <c r="H78" s="21" t="s">
        <v>668</v>
      </c>
      <c r="I78" s="8"/>
    </row>
    <row r="79" customFormat="false" ht="19.15" hidden="false" customHeight="true" outlineLevel="0" collapsed="false">
      <c r="A79" s="23" t="s">
        <v>243</v>
      </c>
      <c r="B79" s="17" t="s">
        <v>669</v>
      </c>
      <c r="C79" s="24" t="s">
        <v>11</v>
      </c>
      <c r="D79" s="18" t="s">
        <v>670</v>
      </c>
      <c r="E79" s="19"/>
      <c r="F79" s="18"/>
      <c r="G79" s="20" t="s">
        <v>671</v>
      </c>
      <c r="H79" s="21" t="s">
        <v>672</v>
      </c>
      <c r="I79" s="8"/>
    </row>
    <row r="80" customFormat="false" ht="19.15" hidden="false" customHeight="true" outlineLevel="0" collapsed="false">
      <c r="A80" s="10" t="s">
        <v>243</v>
      </c>
      <c r="B80" s="17" t="s">
        <v>673</v>
      </c>
      <c r="C80" s="24" t="s">
        <v>11</v>
      </c>
      <c r="D80" s="18" t="s">
        <v>674</v>
      </c>
      <c r="E80" s="22"/>
      <c r="F80" s="18"/>
      <c r="G80" s="20" t="s">
        <v>675</v>
      </c>
      <c r="H80" s="21" t="s">
        <v>672</v>
      </c>
      <c r="I80" s="8"/>
    </row>
    <row r="81" customFormat="false" ht="18" hidden="false" customHeight="true" outlineLevel="0" collapsed="false">
      <c r="A81" s="23" t="s">
        <v>676</v>
      </c>
      <c r="B81" s="17" t="s">
        <v>677</v>
      </c>
      <c r="C81" s="24" t="s">
        <v>29</v>
      </c>
      <c r="D81" s="18" t="s">
        <v>678</v>
      </c>
      <c r="E81" s="22"/>
      <c r="F81" s="18"/>
      <c r="G81" s="20" t="s">
        <v>679</v>
      </c>
      <c r="H81" s="21" t="s">
        <v>680</v>
      </c>
      <c r="I81" s="8"/>
    </row>
    <row r="82" customFormat="false" ht="18" hidden="false" customHeight="true" outlineLevel="0" collapsed="false">
      <c r="A82" s="10" t="s">
        <v>681</v>
      </c>
      <c r="B82" s="17" t="s">
        <v>682</v>
      </c>
      <c r="C82" s="12" t="s">
        <v>11</v>
      </c>
      <c r="D82" s="18" t="s">
        <v>683</v>
      </c>
      <c r="E82" s="19"/>
      <c r="F82" s="18"/>
      <c r="G82" s="20" t="s">
        <v>684</v>
      </c>
      <c r="H82" s="21" t="s">
        <v>402</v>
      </c>
      <c r="I82" s="8"/>
    </row>
    <row r="83" customFormat="false" ht="18" hidden="false" customHeight="true" outlineLevel="0" collapsed="false">
      <c r="A83" s="10" t="s">
        <v>495</v>
      </c>
      <c r="B83" s="17" t="s">
        <v>685</v>
      </c>
      <c r="C83" s="12" t="s">
        <v>11</v>
      </c>
      <c r="D83" s="18" t="s">
        <v>686</v>
      </c>
      <c r="E83" s="22"/>
      <c r="F83" s="18"/>
      <c r="G83" s="20" t="s">
        <v>687</v>
      </c>
      <c r="H83" s="21" t="s">
        <v>499</v>
      </c>
      <c r="I83" s="8"/>
    </row>
    <row r="84" customFormat="false" ht="19.15" hidden="false" customHeight="true" outlineLevel="0" collapsed="false">
      <c r="A84" s="10" t="s">
        <v>676</v>
      </c>
      <c r="B84" s="17" t="s">
        <v>688</v>
      </c>
      <c r="C84" s="17" t="s">
        <v>29</v>
      </c>
      <c r="D84" s="18" t="s">
        <v>689</v>
      </c>
      <c r="E84" s="19"/>
      <c r="F84" s="18"/>
      <c r="G84" s="20" t="s">
        <v>690</v>
      </c>
      <c r="H84" s="21" t="s">
        <v>691</v>
      </c>
      <c r="I84" s="8"/>
    </row>
    <row r="85" customFormat="false" ht="19.15" hidden="false" customHeight="true" outlineLevel="0" collapsed="false">
      <c r="A85" s="23" t="s">
        <v>692</v>
      </c>
      <c r="B85" s="17" t="s">
        <v>693</v>
      </c>
      <c r="C85" s="24" t="s">
        <v>378</v>
      </c>
      <c r="D85" s="18" t="s">
        <v>694</v>
      </c>
      <c r="E85" s="19"/>
      <c r="F85" s="18"/>
      <c r="G85" s="20" t="s">
        <v>695</v>
      </c>
      <c r="H85" s="21" t="s">
        <v>696</v>
      </c>
      <c r="I85" s="8"/>
    </row>
    <row r="86" customFormat="false" ht="19.15" hidden="false" customHeight="true" outlineLevel="0" collapsed="false">
      <c r="A86" s="23" t="s">
        <v>697</v>
      </c>
      <c r="B86" s="17" t="s">
        <v>698</v>
      </c>
      <c r="C86" s="24" t="s">
        <v>378</v>
      </c>
      <c r="D86" s="18" t="s">
        <v>478</v>
      </c>
      <c r="E86" s="19"/>
      <c r="F86" s="18"/>
      <c r="G86" s="20" t="s">
        <v>479</v>
      </c>
      <c r="H86" s="21" t="s">
        <v>480</v>
      </c>
      <c r="I86" s="8"/>
    </row>
    <row r="87" customFormat="false" ht="19.15" hidden="false" customHeight="true" outlineLevel="0" collapsed="false">
      <c r="A87" s="10" t="s">
        <v>243</v>
      </c>
      <c r="B87" s="17" t="s">
        <v>699</v>
      </c>
      <c r="C87" s="24" t="s">
        <v>11</v>
      </c>
      <c r="D87" s="18" t="s">
        <v>700</v>
      </c>
      <c r="E87" s="22"/>
      <c r="F87" s="18"/>
      <c r="G87" s="20" t="s">
        <v>701</v>
      </c>
      <c r="H87" s="21" t="s">
        <v>702</v>
      </c>
      <c r="I87" s="8"/>
    </row>
    <row r="88" customFormat="false" ht="18" hidden="false" customHeight="true" outlineLevel="0" collapsed="false">
      <c r="A88" s="23" t="s">
        <v>243</v>
      </c>
      <c r="B88" s="17" t="s">
        <v>703</v>
      </c>
      <c r="C88" s="24" t="s">
        <v>11</v>
      </c>
      <c r="D88" s="18" t="s">
        <v>704</v>
      </c>
      <c r="E88" s="19"/>
      <c r="F88" s="18"/>
      <c r="G88" s="20" t="s">
        <v>705</v>
      </c>
      <c r="H88" s="21" t="s">
        <v>402</v>
      </c>
      <c r="I88" s="8"/>
    </row>
    <row r="89" customFormat="false" ht="18" hidden="false" customHeight="true" outlineLevel="0" collapsed="false">
      <c r="A89" s="10" t="s">
        <v>409</v>
      </c>
      <c r="B89" s="17" t="s">
        <v>706</v>
      </c>
      <c r="C89" s="12" t="s">
        <v>11</v>
      </c>
      <c r="D89" s="18" t="s">
        <v>707</v>
      </c>
      <c r="E89" s="22"/>
      <c r="F89" s="18"/>
      <c r="G89" s="20" t="s">
        <v>708</v>
      </c>
      <c r="H89" s="21" t="s">
        <v>709</v>
      </c>
      <c r="I89" s="8"/>
    </row>
    <row r="90" customFormat="false" ht="18" hidden="false" customHeight="true" outlineLevel="0" collapsed="false">
      <c r="A90" s="10" t="s">
        <v>556</v>
      </c>
      <c r="B90" s="17" t="s">
        <v>710</v>
      </c>
      <c r="C90" s="12" t="s">
        <v>378</v>
      </c>
      <c r="D90" s="18" t="s">
        <v>711</v>
      </c>
      <c r="E90" s="19"/>
      <c r="F90" s="18"/>
      <c r="G90" s="20" t="s">
        <v>712</v>
      </c>
      <c r="H90" s="21" t="s">
        <v>713</v>
      </c>
      <c r="I90" s="8"/>
    </row>
    <row r="91" customFormat="false" ht="19.15" hidden="false" customHeight="true" outlineLevel="0" collapsed="false">
      <c r="A91" s="10" t="s">
        <v>445</v>
      </c>
      <c r="B91" s="17" t="s">
        <v>714</v>
      </c>
      <c r="C91" s="24" t="s">
        <v>11</v>
      </c>
      <c r="D91" s="18" t="s">
        <v>715</v>
      </c>
      <c r="E91" s="22"/>
      <c r="F91" s="18"/>
      <c r="G91" s="20" t="s">
        <v>716</v>
      </c>
      <c r="H91" s="21" t="s">
        <v>717</v>
      </c>
      <c r="I91" s="8"/>
    </row>
    <row r="92" customFormat="false" ht="19.15" hidden="false" customHeight="true" outlineLevel="0" collapsed="false">
      <c r="A92" s="10" t="s">
        <v>243</v>
      </c>
      <c r="B92" s="17" t="s">
        <v>718</v>
      </c>
      <c r="C92" s="24" t="s">
        <v>11</v>
      </c>
      <c r="D92" s="18" t="s">
        <v>719</v>
      </c>
      <c r="E92" s="22"/>
      <c r="F92" s="18"/>
      <c r="G92" s="20" t="s">
        <v>720</v>
      </c>
      <c r="H92" s="21" t="s">
        <v>721</v>
      </c>
      <c r="I92" s="8"/>
    </row>
    <row r="93" customFormat="false" ht="19.15" hidden="false" customHeight="true" outlineLevel="0" collapsed="false">
      <c r="A93" s="23" t="s">
        <v>445</v>
      </c>
      <c r="B93" s="17" t="s">
        <v>722</v>
      </c>
      <c r="C93" s="24" t="s">
        <v>11</v>
      </c>
      <c r="D93" s="18" t="s">
        <v>723</v>
      </c>
      <c r="E93" s="19"/>
      <c r="F93" s="18"/>
      <c r="G93" s="20" t="s">
        <v>724</v>
      </c>
      <c r="H93" s="21" t="s">
        <v>725</v>
      </c>
      <c r="I93" s="8"/>
    </row>
    <row r="94" customFormat="false" ht="19.15" hidden="false" customHeight="true" outlineLevel="0" collapsed="false">
      <c r="A94" s="10" t="s">
        <v>133</v>
      </c>
      <c r="B94" s="17" t="s">
        <v>726</v>
      </c>
      <c r="C94" s="24" t="s">
        <v>11</v>
      </c>
      <c r="D94" s="18" t="s">
        <v>727</v>
      </c>
      <c r="E94" s="19"/>
      <c r="F94" s="18"/>
      <c r="G94" s="20" t="s">
        <v>728</v>
      </c>
      <c r="H94" s="21" t="s">
        <v>398</v>
      </c>
      <c r="I94" s="8"/>
    </row>
    <row r="95" customFormat="false" ht="18" hidden="false" customHeight="true" outlineLevel="0" collapsed="false">
      <c r="A95" s="23" t="s">
        <v>729</v>
      </c>
      <c r="B95" s="17" t="s">
        <v>730</v>
      </c>
      <c r="C95" s="24" t="s">
        <v>11</v>
      </c>
      <c r="D95" s="18" t="s">
        <v>731</v>
      </c>
      <c r="E95" s="22"/>
      <c r="F95" s="18"/>
      <c r="G95" s="20" t="s">
        <v>732</v>
      </c>
      <c r="H95" s="21" t="s">
        <v>444</v>
      </c>
      <c r="I95" s="8"/>
    </row>
    <row r="96" customFormat="false" ht="18" hidden="false" customHeight="true" outlineLevel="0" collapsed="false">
      <c r="A96" s="10" t="s">
        <v>500</v>
      </c>
      <c r="B96" s="17" t="s">
        <v>733</v>
      </c>
      <c r="C96" s="12" t="s">
        <v>378</v>
      </c>
      <c r="D96" s="18" t="s">
        <v>734</v>
      </c>
      <c r="E96" s="22"/>
      <c r="F96" s="18"/>
      <c r="G96" s="20" t="s">
        <v>735</v>
      </c>
      <c r="H96" s="21" t="s">
        <v>736</v>
      </c>
      <c r="I96" s="8"/>
    </row>
    <row r="97" customFormat="false" ht="18" hidden="false" customHeight="true" outlineLevel="0" collapsed="false">
      <c r="A97" s="10" t="s">
        <v>445</v>
      </c>
      <c r="B97" s="17" t="s">
        <v>737</v>
      </c>
      <c r="C97" s="12" t="s">
        <v>11</v>
      </c>
      <c r="D97" s="18" t="s">
        <v>738</v>
      </c>
      <c r="E97" s="22"/>
      <c r="F97" s="18"/>
      <c r="G97" s="20" t="s">
        <v>739</v>
      </c>
      <c r="H97" s="21" t="s">
        <v>740</v>
      </c>
      <c r="I97" s="8"/>
    </row>
    <row r="98" customFormat="false" ht="19.15" hidden="false" customHeight="true" outlineLevel="0" collapsed="false">
      <c r="A98" s="10" t="s">
        <v>372</v>
      </c>
      <c r="B98" s="17" t="s">
        <v>741</v>
      </c>
      <c r="C98" s="24" t="s">
        <v>29</v>
      </c>
      <c r="D98" s="18" t="s">
        <v>742</v>
      </c>
      <c r="E98" s="19"/>
      <c r="F98" s="18"/>
      <c r="G98" s="20" t="s">
        <v>743</v>
      </c>
      <c r="H98" s="21" t="s">
        <v>744</v>
      </c>
      <c r="I98" s="8"/>
    </row>
    <row r="99" customFormat="false" ht="19.15" hidden="false" customHeight="true" outlineLevel="0" collapsed="false">
      <c r="A99" s="10" t="s">
        <v>243</v>
      </c>
      <c r="B99" s="17" t="s">
        <v>745</v>
      </c>
      <c r="C99" s="24" t="s">
        <v>11</v>
      </c>
      <c r="D99" s="18" t="s">
        <v>746</v>
      </c>
      <c r="E99" s="19"/>
      <c r="F99" s="18"/>
      <c r="G99" s="20" t="s">
        <v>747</v>
      </c>
      <c r="H99" s="21" t="s">
        <v>748</v>
      </c>
      <c r="I99" s="8"/>
    </row>
    <row r="100" customFormat="false" ht="19.15" hidden="false" customHeight="true" outlineLevel="0" collapsed="false">
      <c r="A100" s="10" t="s">
        <v>243</v>
      </c>
      <c r="B100" s="17" t="s">
        <v>749</v>
      </c>
      <c r="C100" s="24" t="s">
        <v>11</v>
      </c>
      <c r="D100" s="18" t="s">
        <v>750</v>
      </c>
      <c r="E100" s="19"/>
      <c r="F100" s="18"/>
      <c r="G100" s="20" t="s">
        <v>751</v>
      </c>
      <c r="H100" s="21" t="s">
        <v>752</v>
      </c>
      <c r="I100" s="8"/>
    </row>
    <row r="101" customFormat="false" ht="19.15" hidden="false" customHeight="true" outlineLevel="0" collapsed="false">
      <c r="A101" s="10" t="s">
        <v>243</v>
      </c>
      <c r="B101" s="17" t="s">
        <v>753</v>
      </c>
      <c r="C101" s="24" t="s">
        <v>11</v>
      </c>
      <c r="D101" s="18" t="s">
        <v>754</v>
      </c>
      <c r="E101" s="19"/>
      <c r="F101" s="18"/>
      <c r="G101" s="20" t="s">
        <v>755</v>
      </c>
      <c r="H101" s="21" t="s">
        <v>756</v>
      </c>
      <c r="I101" s="8"/>
    </row>
    <row r="102" customFormat="false" ht="18" hidden="false" customHeight="true" outlineLevel="0" collapsed="false">
      <c r="A102" s="23" t="s">
        <v>757</v>
      </c>
      <c r="B102" s="17" t="s">
        <v>758</v>
      </c>
      <c r="C102" s="24" t="s">
        <v>378</v>
      </c>
      <c r="D102" s="18" t="s">
        <v>759</v>
      </c>
      <c r="E102" s="22"/>
      <c r="F102" s="18"/>
      <c r="G102" s="20" t="s">
        <v>760</v>
      </c>
      <c r="H102" s="21" t="s">
        <v>761</v>
      </c>
      <c r="I102" s="8"/>
    </row>
    <row r="103" customFormat="false" ht="18" hidden="false" customHeight="true" outlineLevel="0" collapsed="false">
      <c r="A103" s="10" t="s">
        <v>243</v>
      </c>
      <c r="B103" s="17" t="s">
        <v>762</v>
      </c>
      <c r="C103" s="12" t="s">
        <v>11</v>
      </c>
      <c r="D103" s="18" t="s">
        <v>763</v>
      </c>
      <c r="E103" s="19"/>
      <c r="F103" s="18"/>
      <c r="G103" s="20" t="s">
        <v>764</v>
      </c>
      <c r="H103" s="21" t="s">
        <v>765</v>
      </c>
      <c r="I103" s="8"/>
    </row>
    <row r="104" customFormat="false" ht="18" hidden="false" customHeight="true" outlineLevel="0" collapsed="false">
      <c r="A104" s="10" t="s">
        <v>133</v>
      </c>
      <c r="B104" s="17" t="s">
        <v>766</v>
      </c>
      <c r="C104" s="12" t="s">
        <v>11</v>
      </c>
      <c r="D104" s="18" t="s">
        <v>767</v>
      </c>
      <c r="E104" s="22"/>
      <c r="F104" s="18"/>
      <c r="G104" s="20" t="s">
        <v>768</v>
      </c>
      <c r="H104" s="21" t="s">
        <v>769</v>
      </c>
      <c r="I104" s="8"/>
    </row>
    <row r="105" customFormat="false" ht="19.15" hidden="false" customHeight="true" outlineLevel="0" collapsed="false">
      <c r="A105" s="10" t="s">
        <v>243</v>
      </c>
      <c r="B105" s="17" t="s">
        <v>770</v>
      </c>
      <c r="C105" s="24" t="s">
        <v>11</v>
      </c>
      <c r="D105" s="18" t="s">
        <v>771</v>
      </c>
      <c r="E105" s="22"/>
      <c r="F105" s="18"/>
      <c r="G105" s="20" t="s">
        <v>772</v>
      </c>
      <c r="H105" s="21" t="s">
        <v>773</v>
      </c>
      <c r="I105" s="8"/>
    </row>
    <row r="106" customFormat="false" ht="19.15" hidden="false" customHeight="true" outlineLevel="0" collapsed="false">
      <c r="A106" s="10" t="s">
        <v>243</v>
      </c>
      <c r="B106" s="17" t="s">
        <v>774</v>
      </c>
      <c r="C106" s="24" t="s">
        <v>11</v>
      </c>
      <c r="D106" s="18" t="s">
        <v>775</v>
      </c>
      <c r="E106" s="22"/>
      <c r="F106" s="18"/>
      <c r="G106" s="20" t="s">
        <v>776</v>
      </c>
      <c r="H106" s="21" t="s">
        <v>777</v>
      </c>
      <c r="I106" s="8"/>
    </row>
    <row r="107" customFormat="false" ht="19.15" hidden="false" customHeight="true" outlineLevel="0" collapsed="false">
      <c r="A107" s="10" t="s">
        <v>243</v>
      </c>
      <c r="B107" s="44" t="s">
        <v>778</v>
      </c>
      <c r="C107" s="24" t="s">
        <v>11</v>
      </c>
      <c r="D107" s="18" t="s">
        <v>779</v>
      </c>
      <c r="E107" s="19"/>
      <c r="F107" s="18"/>
      <c r="G107" s="20" t="s">
        <v>780</v>
      </c>
      <c r="H107" s="21" t="s">
        <v>781</v>
      </c>
      <c r="I107" s="8"/>
    </row>
    <row r="108" customFormat="false" ht="18" hidden="false" customHeight="true" outlineLevel="0" collapsed="false">
      <c r="A108" s="23" t="s">
        <v>243</v>
      </c>
      <c r="B108" s="17" t="s">
        <v>782</v>
      </c>
      <c r="C108" s="24" t="s">
        <v>11</v>
      </c>
      <c r="D108" s="18" t="s">
        <v>783</v>
      </c>
      <c r="E108" s="19"/>
      <c r="F108" s="18"/>
      <c r="G108" s="20" t="s">
        <v>784</v>
      </c>
      <c r="H108" s="21" t="s">
        <v>785</v>
      </c>
      <c r="I108" s="8"/>
    </row>
    <row r="109" customFormat="false" ht="18" hidden="false" customHeight="true" outlineLevel="0" collapsed="false">
      <c r="A109" s="23" t="s">
        <v>243</v>
      </c>
      <c r="B109" s="89" t="s">
        <v>786</v>
      </c>
      <c r="C109" s="12" t="s">
        <v>11</v>
      </c>
      <c r="D109" s="18" t="s">
        <v>787</v>
      </c>
      <c r="E109" s="22"/>
      <c r="F109" s="18"/>
      <c r="G109" s="20" t="s">
        <v>788</v>
      </c>
      <c r="H109" s="21" t="s">
        <v>789</v>
      </c>
      <c r="I109" s="8"/>
    </row>
    <row r="110" customFormat="false" ht="18" hidden="false" customHeight="true" outlineLevel="0" collapsed="false">
      <c r="A110" s="23" t="s">
        <v>243</v>
      </c>
      <c r="B110" s="17" t="s">
        <v>790</v>
      </c>
      <c r="C110" s="12" t="s">
        <v>11</v>
      </c>
      <c r="D110" s="18" t="s">
        <v>791</v>
      </c>
      <c r="E110" s="22"/>
      <c r="F110" s="18"/>
      <c r="G110" s="20" t="s">
        <v>792</v>
      </c>
      <c r="H110" s="21" t="s">
        <v>793</v>
      </c>
      <c r="I110" s="8"/>
    </row>
    <row r="111" customFormat="false" ht="19.15" hidden="false" customHeight="true" outlineLevel="0" collapsed="false">
      <c r="A111" s="23"/>
      <c r="B111" s="17" t="s">
        <v>794</v>
      </c>
      <c r="C111" s="24" t="s">
        <v>378</v>
      </c>
      <c r="D111" s="18" t="s">
        <v>795</v>
      </c>
      <c r="E111" s="22"/>
      <c r="F111" s="18"/>
      <c r="G111" s="20" t="s">
        <v>796</v>
      </c>
      <c r="H111" s="21" t="s">
        <v>797</v>
      </c>
      <c r="I111" s="8"/>
    </row>
    <row r="112" customFormat="false" ht="19.15" hidden="false" customHeight="true" outlineLevel="0" collapsed="false">
      <c r="A112" s="10"/>
      <c r="B112" s="17" t="s">
        <v>798</v>
      </c>
      <c r="C112" s="24" t="s">
        <v>378</v>
      </c>
      <c r="D112" s="18"/>
      <c r="E112" s="19"/>
      <c r="F112" s="18"/>
      <c r="G112" s="20" t="s">
        <v>799</v>
      </c>
      <c r="H112" s="21" t="s">
        <v>800</v>
      </c>
      <c r="I112" s="8"/>
    </row>
    <row r="113" customFormat="false" ht="19.15" hidden="false" customHeight="true" outlineLevel="0" collapsed="false">
      <c r="A113" s="10" t="s">
        <v>372</v>
      </c>
      <c r="B113" s="17" t="s">
        <v>801</v>
      </c>
      <c r="C113" s="24" t="s">
        <v>29</v>
      </c>
      <c r="D113" s="18" t="s">
        <v>802</v>
      </c>
      <c r="E113" s="19"/>
      <c r="F113" s="18"/>
      <c r="G113" s="20" t="s">
        <v>803</v>
      </c>
      <c r="H113" s="21" t="s">
        <v>804</v>
      </c>
      <c r="I113" s="8"/>
    </row>
    <row r="114" customFormat="false" ht="19.15" hidden="false" customHeight="true" outlineLevel="0" collapsed="false">
      <c r="A114" s="23" t="s">
        <v>805</v>
      </c>
      <c r="B114" s="17" t="s">
        <v>806</v>
      </c>
      <c r="C114" s="17" t="s">
        <v>29</v>
      </c>
      <c r="D114" s="18"/>
      <c r="E114" s="22"/>
      <c r="F114" s="18"/>
      <c r="G114" s="20" t="s">
        <v>807</v>
      </c>
      <c r="H114" s="21" t="s">
        <v>808</v>
      </c>
      <c r="I114" s="8"/>
    </row>
    <row r="115" customFormat="false" ht="18" hidden="false" customHeight="true" outlineLevel="0" collapsed="false">
      <c r="A115" s="23" t="s">
        <v>243</v>
      </c>
      <c r="B115" s="17" t="s">
        <v>809</v>
      </c>
      <c r="C115" s="24" t="s">
        <v>11</v>
      </c>
      <c r="D115" s="18" t="s">
        <v>810</v>
      </c>
      <c r="E115" s="19"/>
      <c r="F115" s="18"/>
      <c r="G115" s="20" t="s">
        <v>811</v>
      </c>
      <c r="H115" s="21" t="s">
        <v>624</v>
      </c>
      <c r="I115" s="8"/>
    </row>
    <row r="116" customFormat="false" ht="18" hidden="false" customHeight="true" outlineLevel="0" collapsed="false">
      <c r="A116" s="10" t="s">
        <v>243</v>
      </c>
      <c r="B116" s="17" t="s">
        <v>812</v>
      </c>
      <c r="C116" s="12" t="s">
        <v>11</v>
      </c>
      <c r="D116" s="18" t="s">
        <v>813</v>
      </c>
      <c r="E116" s="22"/>
      <c r="F116" s="18"/>
      <c r="G116" s="20" t="s">
        <v>814</v>
      </c>
      <c r="H116" s="21" t="s">
        <v>815</v>
      </c>
      <c r="I116" s="8"/>
    </row>
    <row r="117" customFormat="false" ht="18" hidden="false" customHeight="true" outlineLevel="0" collapsed="false">
      <c r="A117" s="10" t="s">
        <v>243</v>
      </c>
      <c r="B117" s="17" t="s">
        <v>816</v>
      </c>
      <c r="C117" s="12" t="s">
        <v>11</v>
      </c>
      <c r="D117" s="18" t="s">
        <v>817</v>
      </c>
      <c r="E117" s="19"/>
      <c r="F117" s="18"/>
      <c r="G117" s="20" t="s">
        <v>818</v>
      </c>
      <c r="H117" s="21" t="s">
        <v>819</v>
      </c>
      <c r="I117" s="8"/>
    </row>
    <row r="118" customFormat="false" ht="19.15" hidden="false" customHeight="true" outlineLevel="0" collapsed="false">
      <c r="A118" s="10" t="s">
        <v>243</v>
      </c>
      <c r="B118" s="17" t="s">
        <v>820</v>
      </c>
      <c r="C118" s="24" t="s">
        <v>11</v>
      </c>
      <c r="D118" s="18" t="s">
        <v>821</v>
      </c>
      <c r="E118" s="22"/>
      <c r="F118" s="18"/>
      <c r="G118" s="20" t="s">
        <v>822</v>
      </c>
      <c r="H118" s="21" t="s">
        <v>823</v>
      </c>
      <c r="I118" s="8"/>
    </row>
    <row r="119" customFormat="false" ht="19.15" hidden="false" customHeight="true" outlineLevel="0" collapsed="false">
      <c r="A119" s="10" t="s">
        <v>824</v>
      </c>
      <c r="B119" s="17" t="s">
        <v>825</v>
      </c>
      <c r="C119" s="24" t="s">
        <v>11</v>
      </c>
      <c r="D119" s="18" t="s">
        <v>826</v>
      </c>
      <c r="E119" s="22"/>
      <c r="F119" s="18"/>
      <c r="G119" s="20" t="s">
        <v>827</v>
      </c>
      <c r="H119" s="21" t="s">
        <v>582</v>
      </c>
      <c r="I119" s="8"/>
    </row>
    <row r="120" customFormat="false" ht="19.15" hidden="false" customHeight="true" outlineLevel="0" collapsed="false">
      <c r="A120" s="10" t="s">
        <v>243</v>
      </c>
      <c r="B120" s="17" t="s">
        <v>828</v>
      </c>
      <c r="C120" s="24" t="s">
        <v>11</v>
      </c>
      <c r="D120" s="18"/>
      <c r="E120" s="22"/>
      <c r="F120" s="18"/>
      <c r="G120" s="20" t="s">
        <v>829</v>
      </c>
      <c r="H120" s="21" t="s">
        <v>830</v>
      </c>
      <c r="I120" s="8"/>
    </row>
    <row r="121" customFormat="false" ht="19.15" hidden="false" customHeight="true" outlineLevel="0" collapsed="false">
      <c r="A121" s="10" t="s">
        <v>445</v>
      </c>
      <c r="B121" s="17" t="s">
        <v>831</v>
      </c>
      <c r="C121" s="24" t="s">
        <v>11</v>
      </c>
      <c r="D121" s="18" t="s">
        <v>832</v>
      </c>
      <c r="E121" s="22"/>
      <c r="F121" s="18"/>
      <c r="G121" s="20" t="s">
        <v>833</v>
      </c>
      <c r="H121" s="21" t="s">
        <v>509</v>
      </c>
      <c r="I121" s="8"/>
    </row>
    <row r="122" customFormat="false" ht="18" hidden="false" customHeight="true" outlineLevel="0" collapsed="false">
      <c r="A122" s="10" t="s">
        <v>243</v>
      </c>
      <c r="B122" s="17" t="s">
        <v>834</v>
      </c>
      <c r="C122" s="12" t="s">
        <v>11</v>
      </c>
      <c r="D122" s="18" t="s">
        <v>835</v>
      </c>
      <c r="E122" s="22"/>
      <c r="F122" s="18"/>
      <c r="G122" s="20" t="s">
        <v>836</v>
      </c>
      <c r="H122" s="21" t="s">
        <v>837</v>
      </c>
      <c r="I122" s="8"/>
    </row>
    <row r="123" customFormat="false" ht="18" hidden="false" customHeight="true" outlineLevel="0" collapsed="false">
      <c r="A123" s="10" t="s">
        <v>445</v>
      </c>
      <c r="B123" s="17" t="s">
        <v>838</v>
      </c>
      <c r="C123" s="12" t="s">
        <v>11</v>
      </c>
      <c r="D123" s="18"/>
      <c r="E123" s="22"/>
      <c r="F123" s="18"/>
      <c r="G123" s="20" t="s">
        <v>839</v>
      </c>
      <c r="H123" s="21" t="s">
        <v>840</v>
      </c>
      <c r="I123" s="8"/>
    </row>
    <row r="124" customFormat="false" ht="19.15" hidden="false" customHeight="true" outlineLevel="0" collapsed="false">
      <c r="A124" s="10" t="s">
        <v>243</v>
      </c>
      <c r="B124" s="17" t="s">
        <v>841</v>
      </c>
      <c r="C124" s="24" t="s">
        <v>11</v>
      </c>
      <c r="D124" s="18" t="s">
        <v>842</v>
      </c>
      <c r="E124" s="22"/>
      <c r="F124" s="18"/>
      <c r="G124" s="20" t="s">
        <v>843</v>
      </c>
      <c r="H124" s="21" t="s">
        <v>844</v>
      </c>
      <c r="I124" s="8"/>
    </row>
    <row r="125" customFormat="false" ht="19.15" hidden="false" customHeight="true" outlineLevel="0" collapsed="false">
      <c r="A125" s="10" t="s">
        <v>243</v>
      </c>
      <c r="B125" s="17" t="s">
        <v>845</v>
      </c>
      <c r="C125" s="24" t="s">
        <v>11</v>
      </c>
      <c r="D125" s="18" t="s">
        <v>846</v>
      </c>
      <c r="E125" s="22"/>
      <c r="F125" s="18"/>
      <c r="G125" s="20" t="s">
        <v>847</v>
      </c>
      <c r="H125" s="21" t="s">
        <v>848</v>
      </c>
      <c r="I125" s="8"/>
    </row>
    <row r="126" customFormat="false" ht="19.15" hidden="false" customHeight="true" outlineLevel="0" collapsed="false">
      <c r="A126" s="10" t="s">
        <v>243</v>
      </c>
      <c r="B126" s="17" t="s">
        <v>849</v>
      </c>
      <c r="C126" s="24" t="s">
        <v>11</v>
      </c>
      <c r="D126" s="18" t="s">
        <v>850</v>
      </c>
      <c r="E126" s="22"/>
      <c r="F126" s="18"/>
      <c r="G126" s="20" t="s">
        <v>851</v>
      </c>
      <c r="H126" s="21" t="s">
        <v>852</v>
      </c>
      <c r="I126" s="8"/>
    </row>
    <row r="127" customFormat="false" ht="19.15" hidden="false" customHeight="true" outlineLevel="0" collapsed="false">
      <c r="A127" s="10" t="s">
        <v>172</v>
      </c>
      <c r="B127" s="17" t="s">
        <v>853</v>
      </c>
      <c r="C127" s="17" t="s">
        <v>11</v>
      </c>
      <c r="D127" s="18" t="s">
        <v>854</v>
      </c>
      <c r="E127" s="19"/>
      <c r="F127" s="18"/>
      <c r="G127" s="20" t="s">
        <v>855</v>
      </c>
      <c r="H127" s="21" t="s">
        <v>453</v>
      </c>
      <c r="I127" s="8"/>
    </row>
    <row r="128" customFormat="false" ht="18" hidden="false" customHeight="true" outlineLevel="0" collapsed="false">
      <c r="A128" s="10" t="s">
        <v>243</v>
      </c>
      <c r="B128" s="17" t="s">
        <v>856</v>
      </c>
      <c r="C128" s="24" t="s">
        <v>11</v>
      </c>
      <c r="D128" s="18" t="s">
        <v>857</v>
      </c>
      <c r="E128" s="22"/>
      <c r="F128" s="18"/>
      <c r="G128" s="20" t="s">
        <v>858</v>
      </c>
      <c r="H128" s="21" t="s">
        <v>859</v>
      </c>
      <c r="I128" s="8"/>
    </row>
    <row r="129" customFormat="false" ht="18" hidden="false" customHeight="true" outlineLevel="0" collapsed="false">
      <c r="A129" s="10" t="s">
        <v>243</v>
      </c>
      <c r="B129" s="17" t="s">
        <v>860</v>
      </c>
      <c r="C129" s="12" t="s">
        <v>11</v>
      </c>
      <c r="D129" s="18"/>
      <c r="E129" s="22"/>
      <c r="F129" s="18"/>
      <c r="G129" s="20" t="s">
        <v>861</v>
      </c>
      <c r="H129" s="21" t="s">
        <v>862</v>
      </c>
      <c r="I129" s="8"/>
    </row>
    <row r="130" customFormat="false" ht="18" hidden="false" customHeight="true" outlineLevel="0" collapsed="false">
      <c r="A130" s="10" t="s">
        <v>445</v>
      </c>
      <c r="B130" s="17" t="s">
        <v>863</v>
      </c>
      <c r="C130" s="12" t="s">
        <v>11</v>
      </c>
      <c r="D130" s="18" t="s">
        <v>864</v>
      </c>
      <c r="E130" s="22"/>
      <c r="F130" s="18"/>
      <c r="G130" s="20" t="s">
        <v>865</v>
      </c>
      <c r="H130" s="21" t="s">
        <v>866</v>
      </c>
      <c r="I130" s="8"/>
    </row>
    <row r="131" customFormat="false" ht="19.15" hidden="false" customHeight="true" outlineLevel="0" collapsed="false">
      <c r="A131" s="10" t="s">
        <v>445</v>
      </c>
      <c r="B131" s="17" t="s">
        <v>867</v>
      </c>
      <c r="C131" s="24" t="s">
        <v>11</v>
      </c>
      <c r="D131" s="18" t="s">
        <v>868</v>
      </c>
      <c r="E131" s="22"/>
      <c r="F131" s="18"/>
      <c r="G131" s="20" t="s">
        <v>577</v>
      </c>
      <c r="H131" s="21" t="s">
        <v>578</v>
      </c>
      <c r="I131" s="8"/>
    </row>
    <row r="132" customFormat="false" ht="19.15" hidden="false" customHeight="true" outlineLevel="0" collapsed="false">
      <c r="A132" s="10" t="s">
        <v>556</v>
      </c>
      <c r="B132" s="17" t="s">
        <v>869</v>
      </c>
      <c r="C132" s="24" t="s">
        <v>378</v>
      </c>
      <c r="D132" s="18" t="s">
        <v>870</v>
      </c>
      <c r="E132" s="22"/>
      <c r="F132" s="18"/>
      <c r="G132" s="20" t="s">
        <v>871</v>
      </c>
      <c r="H132" s="21" t="s">
        <v>466</v>
      </c>
      <c r="I132" s="8"/>
    </row>
    <row r="133" customFormat="false" ht="19.15" hidden="false" customHeight="true" outlineLevel="0" collapsed="false">
      <c r="A133" s="10" t="s">
        <v>432</v>
      </c>
      <c r="B133" s="17" t="s">
        <v>872</v>
      </c>
      <c r="C133" s="24" t="s">
        <v>11</v>
      </c>
      <c r="D133" s="17" t="s">
        <v>873</v>
      </c>
      <c r="E133" s="22"/>
      <c r="F133" s="18"/>
      <c r="G133" s="20" t="s">
        <v>874</v>
      </c>
      <c r="H133" s="21" t="s">
        <v>875</v>
      </c>
      <c r="I133" s="8"/>
    </row>
    <row r="134" customFormat="false" ht="19.15" hidden="false" customHeight="true" outlineLevel="0" collapsed="false">
      <c r="A134" s="10" t="s">
        <v>243</v>
      </c>
      <c r="B134" s="17" t="s">
        <v>876</v>
      </c>
      <c r="C134" s="24" t="s">
        <v>11</v>
      </c>
      <c r="D134" s="18"/>
      <c r="E134" s="22"/>
      <c r="F134" s="18"/>
      <c r="G134" s="20" t="s">
        <v>877</v>
      </c>
      <c r="H134" s="21" t="s">
        <v>878</v>
      </c>
      <c r="I134" s="8"/>
    </row>
    <row r="135" customFormat="false" ht="18" hidden="false" customHeight="true" outlineLevel="0" collapsed="false">
      <c r="A135" s="23" t="s">
        <v>243</v>
      </c>
      <c r="B135" s="17" t="s">
        <v>879</v>
      </c>
      <c r="C135" s="24" t="s">
        <v>11</v>
      </c>
      <c r="D135" s="18" t="s">
        <v>880</v>
      </c>
      <c r="E135" s="22"/>
      <c r="F135" s="18"/>
      <c r="G135" s="20" t="s">
        <v>881</v>
      </c>
      <c r="H135" s="21" t="s">
        <v>882</v>
      </c>
      <c r="I135" s="8"/>
    </row>
    <row r="136" customFormat="false" ht="18" hidden="false" customHeight="true" outlineLevel="0" collapsed="false">
      <c r="A136" s="10" t="s">
        <v>390</v>
      </c>
      <c r="B136" s="17" t="s">
        <v>883</v>
      </c>
      <c r="C136" s="12" t="s">
        <v>29</v>
      </c>
      <c r="D136" s="18" t="s">
        <v>884</v>
      </c>
      <c r="E136" s="19"/>
      <c r="F136" s="18"/>
      <c r="G136" s="20" t="s">
        <v>885</v>
      </c>
      <c r="H136" s="21" t="s">
        <v>466</v>
      </c>
      <c r="I136" s="8"/>
    </row>
    <row r="137" customFormat="false" ht="18" hidden="false" customHeight="true" outlineLevel="0" collapsed="false">
      <c r="A137" s="10" t="s">
        <v>372</v>
      </c>
      <c r="B137" s="17" t="s">
        <v>886</v>
      </c>
      <c r="C137" s="12" t="s">
        <v>29</v>
      </c>
      <c r="D137" s="18" t="s">
        <v>887</v>
      </c>
      <c r="E137" s="19"/>
      <c r="F137" s="18"/>
      <c r="G137" s="20" t="s">
        <v>888</v>
      </c>
      <c r="H137" s="21" t="s">
        <v>889</v>
      </c>
      <c r="I137" s="8"/>
    </row>
    <row r="138" customFormat="false" ht="19.15" hidden="false" customHeight="true" outlineLevel="0" collapsed="false">
      <c r="A138" s="10" t="s">
        <v>239</v>
      </c>
      <c r="B138" s="17" t="s">
        <v>890</v>
      </c>
      <c r="C138" s="24" t="s">
        <v>11</v>
      </c>
      <c r="D138" s="18" t="s">
        <v>891</v>
      </c>
      <c r="E138" s="22"/>
      <c r="F138" s="18"/>
      <c r="G138" s="20" t="s">
        <v>892</v>
      </c>
      <c r="H138" s="21" t="s">
        <v>402</v>
      </c>
      <c r="I138" s="8"/>
    </row>
    <row r="139" customFormat="false" ht="19.15" hidden="false" customHeight="true" outlineLevel="0" collapsed="false">
      <c r="A139" s="10" t="s">
        <v>243</v>
      </c>
      <c r="B139" s="17" t="s">
        <v>893</v>
      </c>
      <c r="C139" s="24" t="s">
        <v>11</v>
      </c>
      <c r="D139" s="18" t="s">
        <v>894</v>
      </c>
      <c r="E139" s="19"/>
      <c r="F139" s="18"/>
      <c r="G139" s="20" t="s">
        <v>895</v>
      </c>
      <c r="H139" s="21" t="s">
        <v>896</v>
      </c>
      <c r="I139" s="8"/>
    </row>
    <row r="140" customFormat="false" ht="19.15" hidden="false" customHeight="true" outlineLevel="0" collapsed="false">
      <c r="A140" s="10" t="s">
        <v>897</v>
      </c>
      <c r="B140" s="17" t="s">
        <v>898</v>
      </c>
      <c r="C140" s="24" t="s">
        <v>11</v>
      </c>
      <c r="D140" s="18" t="s">
        <v>899</v>
      </c>
      <c r="E140" s="22"/>
      <c r="F140" s="18"/>
      <c r="G140" s="20" t="s">
        <v>900</v>
      </c>
      <c r="H140" s="21" t="s">
        <v>901</v>
      </c>
      <c r="I140" s="8"/>
    </row>
    <row r="141" customFormat="false" ht="18" hidden="false" customHeight="true" outlineLevel="0" collapsed="false">
      <c r="A141" s="10" t="s">
        <v>243</v>
      </c>
      <c r="B141" s="17" t="s">
        <v>902</v>
      </c>
      <c r="C141" s="12" t="s">
        <v>11</v>
      </c>
      <c r="D141" s="18" t="s">
        <v>903</v>
      </c>
      <c r="E141" s="22"/>
      <c r="F141" s="18"/>
      <c r="G141" s="20" t="s">
        <v>443</v>
      </c>
      <c r="H141" s="21" t="s">
        <v>444</v>
      </c>
      <c r="I141" s="8"/>
    </row>
    <row r="142" customFormat="false" ht="18" hidden="false" customHeight="true" outlineLevel="0" collapsed="false">
      <c r="A142" s="10" t="s">
        <v>904</v>
      </c>
      <c r="B142" s="17" t="s">
        <v>902</v>
      </c>
      <c r="C142" s="12" t="s">
        <v>11</v>
      </c>
      <c r="D142" s="18" t="s">
        <v>905</v>
      </c>
      <c r="E142" s="22"/>
      <c r="F142" s="18"/>
      <c r="G142" s="20" t="s">
        <v>906</v>
      </c>
      <c r="H142" s="21" t="s">
        <v>444</v>
      </c>
      <c r="I142" s="8"/>
    </row>
    <row r="143" customFormat="false" ht="19.15" hidden="false" customHeight="true" outlineLevel="0" collapsed="false">
      <c r="A143" s="10" t="s">
        <v>367</v>
      </c>
      <c r="B143" s="17" t="s">
        <v>907</v>
      </c>
      <c r="C143" s="24" t="s">
        <v>29</v>
      </c>
      <c r="D143" s="18" t="s">
        <v>908</v>
      </c>
      <c r="E143" s="19"/>
      <c r="F143" s="18"/>
      <c r="G143" s="20" t="s">
        <v>855</v>
      </c>
      <c r="H143" s="21" t="s">
        <v>453</v>
      </c>
      <c r="I143" s="8"/>
    </row>
    <row r="144" customFormat="false" ht="19.15" hidden="false" customHeight="true" outlineLevel="0" collapsed="false">
      <c r="A144" s="10" t="s">
        <v>172</v>
      </c>
      <c r="B144" s="17" t="s">
        <v>909</v>
      </c>
      <c r="C144" s="24" t="s">
        <v>11</v>
      </c>
      <c r="D144" s="18" t="s">
        <v>910</v>
      </c>
      <c r="E144" s="19"/>
      <c r="F144" s="18"/>
      <c r="G144" s="20" t="s">
        <v>911</v>
      </c>
      <c r="H144" s="21" t="s">
        <v>912</v>
      </c>
      <c r="I144" s="8"/>
    </row>
    <row r="145" customFormat="false" ht="19.15" hidden="false" customHeight="true" outlineLevel="0" collapsed="false">
      <c r="A145" s="10"/>
      <c r="B145" s="17" t="s">
        <v>913</v>
      </c>
      <c r="C145" s="24" t="s">
        <v>378</v>
      </c>
      <c r="D145" s="18"/>
      <c r="E145" s="19"/>
      <c r="F145" s="18"/>
      <c r="G145" s="20" t="s">
        <v>914</v>
      </c>
      <c r="H145" s="21" t="s">
        <v>915</v>
      </c>
      <c r="I145" s="8"/>
    </row>
    <row r="146" customFormat="false" ht="18" hidden="false" customHeight="true" outlineLevel="0" collapsed="false">
      <c r="A146" s="10" t="s">
        <v>243</v>
      </c>
      <c r="B146" s="17" t="s">
        <v>916</v>
      </c>
      <c r="C146" s="12" t="s">
        <v>11</v>
      </c>
      <c r="D146" s="18" t="s">
        <v>917</v>
      </c>
      <c r="E146" s="22"/>
      <c r="F146" s="18"/>
      <c r="G146" s="20" t="s">
        <v>918</v>
      </c>
      <c r="H146" s="21" t="s">
        <v>919</v>
      </c>
      <c r="I146" s="8"/>
    </row>
    <row r="147" customFormat="false" ht="18" hidden="false" customHeight="true" outlineLevel="0" collapsed="false">
      <c r="A147" s="10" t="s">
        <v>920</v>
      </c>
      <c r="B147" s="17" t="s">
        <v>921</v>
      </c>
      <c r="C147" s="12" t="s">
        <v>11</v>
      </c>
      <c r="D147" s="18" t="s">
        <v>922</v>
      </c>
      <c r="E147" s="22"/>
      <c r="F147" s="18"/>
      <c r="G147" s="20" t="s">
        <v>923</v>
      </c>
      <c r="H147" s="21" t="s">
        <v>924</v>
      </c>
      <c r="I147" s="8"/>
    </row>
    <row r="148" customFormat="false" ht="19.15" hidden="false" customHeight="true" outlineLevel="0" collapsed="false">
      <c r="A148" s="10" t="s">
        <v>925</v>
      </c>
      <c r="B148" s="17" t="s">
        <v>926</v>
      </c>
      <c r="C148" s="24" t="s">
        <v>11</v>
      </c>
      <c r="D148" s="18" t="s">
        <v>927</v>
      </c>
      <c r="E148" s="19"/>
      <c r="F148" s="18"/>
      <c r="G148" s="20" t="s">
        <v>928</v>
      </c>
      <c r="H148" s="21" t="s">
        <v>929</v>
      </c>
      <c r="I148" s="8"/>
    </row>
    <row r="149" customFormat="false" ht="19.15" hidden="false" customHeight="true" outlineLevel="0" collapsed="false">
      <c r="A149" s="10" t="s">
        <v>243</v>
      </c>
      <c r="B149" s="17" t="s">
        <v>930</v>
      </c>
      <c r="C149" s="24" t="s">
        <v>11</v>
      </c>
      <c r="D149" s="18" t="s">
        <v>931</v>
      </c>
      <c r="E149" s="19"/>
      <c r="F149" s="18"/>
      <c r="G149" s="20" t="s">
        <v>932</v>
      </c>
      <c r="H149" s="21" t="s">
        <v>933</v>
      </c>
      <c r="I149" s="8"/>
    </row>
    <row r="150" customFormat="false" ht="19.15" hidden="false" customHeight="true" outlineLevel="0" collapsed="false">
      <c r="A150" s="10" t="s">
        <v>243</v>
      </c>
      <c r="B150" s="17" t="s">
        <v>934</v>
      </c>
      <c r="C150" s="17" t="s">
        <v>11</v>
      </c>
      <c r="D150" s="18" t="s">
        <v>482</v>
      </c>
      <c r="E150" s="22"/>
      <c r="F150" s="18"/>
      <c r="G150" s="20" t="s">
        <v>935</v>
      </c>
      <c r="H150" s="21" t="s">
        <v>453</v>
      </c>
      <c r="I150" s="8"/>
    </row>
    <row r="151" customFormat="false" ht="18" hidden="false" customHeight="true" outlineLevel="0" collapsed="false">
      <c r="A151" s="10"/>
      <c r="B151" s="17"/>
      <c r="C151" s="11"/>
      <c r="D151" s="18"/>
      <c r="E151" s="19"/>
      <c r="F151" s="18"/>
      <c r="G151" s="20"/>
      <c r="H151" s="21"/>
      <c r="I151" s="8"/>
    </row>
    <row r="152" customFormat="false" ht="18" hidden="false" customHeight="true" outlineLevel="0" collapsed="false">
      <c r="A152" s="10"/>
      <c r="B152" s="17"/>
      <c r="C152" s="11"/>
      <c r="D152" s="18"/>
      <c r="E152" s="19"/>
      <c r="F152" s="18"/>
      <c r="G152" s="20"/>
      <c r="H152" s="21"/>
      <c r="I152" s="8"/>
    </row>
    <row r="153" customFormat="false" ht="19.15" hidden="false" customHeight="true" outlineLevel="0" collapsed="false">
      <c r="A153" s="10"/>
      <c r="B153" s="17"/>
      <c r="C153" s="17"/>
      <c r="D153" s="18"/>
      <c r="E153" s="22"/>
      <c r="F153" s="18"/>
      <c r="G153" s="20"/>
      <c r="H153" s="21"/>
      <c r="I153" s="8"/>
    </row>
    <row r="154" customFormat="false" ht="19.15" hidden="false" customHeight="true" outlineLevel="0" collapsed="false">
      <c r="A154" s="10"/>
      <c r="B154" s="17"/>
      <c r="C154" s="17"/>
      <c r="D154" s="18"/>
      <c r="E154" s="22"/>
      <c r="F154" s="18"/>
      <c r="G154" s="20"/>
      <c r="H154" s="21"/>
      <c r="I154" s="8"/>
    </row>
    <row r="155" customFormat="false" ht="19.15" hidden="false" customHeight="true" outlineLevel="0" collapsed="false">
      <c r="A155" s="10"/>
      <c r="B155" s="17"/>
      <c r="C155" s="17"/>
      <c r="D155" s="18"/>
      <c r="E155" s="22"/>
      <c r="F155" s="18"/>
      <c r="G155" s="20"/>
      <c r="H155" s="21"/>
      <c r="I155" s="8"/>
    </row>
    <row r="156" customFormat="false" ht="18" hidden="false" customHeight="true" outlineLevel="0" collapsed="false">
      <c r="A156" s="10"/>
      <c r="B156" s="17"/>
      <c r="C156" s="11"/>
      <c r="D156" s="18"/>
      <c r="E156" s="19"/>
      <c r="F156" s="18"/>
      <c r="G156" s="20"/>
      <c r="H156" s="21"/>
      <c r="I156" s="8"/>
    </row>
    <row r="157" customFormat="false" ht="18" hidden="false" customHeight="true" outlineLevel="0" collapsed="false">
      <c r="A157" s="10"/>
      <c r="B157" s="17"/>
      <c r="C157" s="11"/>
      <c r="D157" s="18"/>
      <c r="E157" s="19"/>
      <c r="F157" s="18"/>
      <c r="G157" s="20"/>
      <c r="H157" s="21"/>
      <c r="I157" s="8"/>
    </row>
    <row r="158" customFormat="false" ht="19.15" hidden="false" customHeight="true" outlineLevel="0" collapsed="false">
      <c r="A158" s="10"/>
      <c r="B158" s="17"/>
      <c r="C158" s="17"/>
      <c r="D158" s="18"/>
      <c r="E158" s="22"/>
      <c r="F158" s="18"/>
      <c r="G158" s="20"/>
      <c r="H158" s="21"/>
      <c r="I158" s="8"/>
    </row>
    <row r="159" customFormat="false" ht="19.15" hidden="false" customHeight="true" outlineLevel="0" collapsed="false">
      <c r="A159" s="10"/>
      <c r="B159" s="17"/>
      <c r="C159" s="17"/>
      <c r="D159" s="18"/>
      <c r="E159" s="22"/>
      <c r="F159" s="18"/>
      <c r="G159" s="20"/>
      <c r="H159" s="21"/>
      <c r="I159" s="8"/>
    </row>
    <row r="160" customFormat="false" ht="19.15" hidden="false" customHeight="true" outlineLevel="0" collapsed="false">
      <c r="A160" s="10"/>
      <c r="B160" s="17"/>
      <c r="C160" s="17"/>
      <c r="D160" s="18"/>
      <c r="E160" s="22"/>
      <c r="F160" s="18"/>
      <c r="G160" s="20"/>
      <c r="H160" s="21"/>
      <c r="I160" s="8"/>
    </row>
    <row r="161" customFormat="false" ht="18" hidden="false" customHeight="true" outlineLevel="0" collapsed="false">
      <c r="A161" s="10"/>
      <c r="B161" s="17"/>
      <c r="C161" s="11"/>
      <c r="D161" s="18"/>
      <c r="E161" s="19"/>
      <c r="F161" s="18"/>
      <c r="G161" s="20"/>
      <c r="H161" s="21"/>
      <c r="I161" s="8"/>
    </row>
    <row r="162" customFormat="false" ht="18" hidden="false" customHeight="true" outlineLevel="0" collapsed="false">
      <c r="A162" s="10"/>
      <c r="B162" s="17"/>
      <c r="C162" s="11"/>
      <c r="D162" s="18"/>
      <c r="E162" s="19"/>
      <c r="F162" s="18"/>
      <c r="G162" s="20"/>
      <c r="H162" s="21"/>
      <c r="I162" s="8"/>
    </row>
    <row r="163" customFormat="false" ht="19.15" hidden="false" customHeight="true" outlineLevel="0" collapsed="false">
      <c r="A163" s="10"/>
      <c r="B163" s="17"/>
      <c r="C163" s="17"/>
      <c r="D163" s="18"/>
      <c r="E163" s="22"/>
      <c r="F163" s="18"/>
      <c r="G163" s="20"/>
      <c r="H163" s="21"/>
      <c r="I163" s="8"/>
    </row>
    <row r="164" customFormat="false" ht="19.15" hidden="false" customHeight="true" outlineLevel="0" collapsed="false">
      <c r="A164" s="10"/>
      <c r="B164" s="17"/>
      <c r="C164" s="17"/>
      <c r="D164" s="18"/>
      <c r="E164" s="22"/>
      <c r="F164" s="18"/>
      <c r="G164" s="20"/>
      <c r="H164" s="21"/>
      <c r="I164" s="8"/>
    </row>
    <row r="165" customFormat="false" ht="19.15" hidden="false" customHeight="true" outlineLevel="0" collapsed="false">
      <c r="A165" s="10"/>
      <c r="B165" s="17"/>
      <c r="C165" s="17"/>
      <c r="D165" s="18"/>
      <c r="E165" s="22"/>
      <c r="F165" s="18"/>
      <c r="G165" s="20"/>
      <c r="H165" s="21"/>
      <c r="I165" s="8"/>
    </row>
    <row r="166" customFormat="false" ht="18" hidden="false" customHeight="true" outlineLevel="0" collapsed="false">
      <c r="A166" s="10"/>
      <c r="B166" s="17"/>
      <c r="C166" s="11"/>
      <c r="D166" s="18"/>
      <c r="E166" s="19"/>
      <c r="F166" s="18"/>
      <c r="G166" s="20"/>
      <c r="H166" s="21"/>
      <c r="I166" s="8"/>
    </row>
    <row r="167" customFormat="false" ht="18" hidden="false" customHeight="true" outlineLevel="0" collapsed="false">
      <c r="A167" s="10"/>
      <c r="B167" s="17"/>
      <c r="C167" s="11"/>
      <c r="D167" s="18"/>
      <c r="E167" s="19"/>
      <c r="F167" s="18"/>
      <c r="G167" s="20"/>
      <c r="H167" s="21"/>
      <c r="I167" s="8"/>
    </row>
    <row r="168" customFormat="false" ht="19.15" hidden="false" customHeight="true" outlineLevel="0" collapsed="false">
      <c r="A168" s="10"/>
      <c r="B168" s="17"/>
      <c r="C168" s="17"/>
      <c r="D168" s="18"/>
      <c r="E168" s="22"/>
      <c r="F168" s="18"/>
      <c r="G168" s="20"/>
      <c r="H168" s="21"/>
      <c r="I168" s="8"/>
    </row>
    <row r="169" customFormat="false" ht="19.15" hidden="false" customHeight="true" outlineLevel="0" collapsed="false">
      <c r="A169" s="10"/>
      <c r="B169" s="17"/>
      <c r="C169" s="17"/>
      <c r="D169" s="18"/>
      <c r="E169" s="22"/>
      <c r="F169" s="18"/>
      <c r="G169" s="20"/>
      <c r="H169" s="21"/>
      <c r="I169" s="8"/>
    </row>
    <row r="170" customFormat="false" ht="19.15" hidden="false" customHeight="true" outlineLevel="0" collapsed="false">
      <c r="A170" s="10"/>
      <c r="B170" s="17"/>
      <c r="C170" s="17"/>
      <c r="D170" s="18"/>
      <c r="E170" s="22"/>
      <c r="F170" s="18"/>
      <c r="G170" s="20"/>
      <c r="H170" s="21"/>
      <c r="I170" s="8"/>
    </row>
    <row r="171" customFormat="false" ht="18" hidden="false" customHeight="true" outlineLevel="0" collapsed="false">
      <c r="A171" s="10"/>
      <c r="B171" s="17"/>
      <c r="C171" s="11"/>
      <c r="D171" s="18"/>
      <c r="E171" s="19"/>
      <c r="F171" s="18"/>
      <c r="G171" s="20"/>
      <c r="H171" s="21"/>
      <c r="I171" s="8"/>
    </row>
    <row r="172" customFormat="false" ht="18" hidden="false" customHeight="true" outlineLevel="0" collapsed="false">
      <c r="A172" s="10"/>
      <c r="B172" s="17"/>
      <c r="C172" s="11"/>
      <c r="D172" s="18"/>
      <c r="E172" s="19"/>
      <c r="F172" s="18"/>
      <c r="G172" s="20"/>
      <c r="H172" s="21"/>
      <c r="I172" s="8"/>
    </row>
    <row r="173" customFormat="false" ht="19.15" hidden="false" customHeight="true" outlineLevel="0" collapsed="false">
      <c r="A173" s="10"/>
      <c r="B173" s="17"/>
      <c r="C173" s="17"/>
      <c r="D173" s="18"/>
      <c r="E173" s="22"/>
      <c r="F173" s="18"/>
      <c r="G173" s="20"/>
      <c r="H173" s="21"/>
      <c r="I173" s="8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1" activeCellId="0" sqref="J1"/>
    </sheetView>
  </sheetViews>
  <sheetFormatPr defaultRowHeight="18.15" zeroHeight="false" outlineLevelRow="0" outlineLevelCol="0"/>
  <cols>
    <col collapsed="false" customWidth="true" hidden="false" outlineLevel="0" max="1" min="1" style="1" width="26.56"/>
    <col collapsed="false" customWidth="true" hidden="false" outlineLevel="0" max="2" min="2" style="1" width="40.55"/>
    <col collapsed="false" customWidth="true" hidden="false" outlineLevel="0" max="3" min="3" style="2" width="40.55"/>
    <col collapsed="false" customWidth="true" hidden="false" outlineLevel="0" max="4" min="4" style="1" width="12.7"/>
    <col collapsed="false" customWidth="true" hidden="false" outlineLevel="0" max="5" min="5" style="1" width="27.99"/>
    <col collapsed="false" customWidth="true" hidden="false" outlineLevel="0" max="6" min="6" style="1" width="26.13"/>
    <col collapsed="false" customWidth="true" hidden="false" outlineLevel="0" max="7" min="7" style="1" width="88.4"/>
    <col collapsed="false" customWidth="true" hidden="false" outlineLevel="0" max="8" min="8" style="1" width="13.42"/>
    <col collapsed="false" customWidth="true" hidden="false" outlineLevel="0" max="9" min="9" style="1" width="21.42"/>
    <col collapsed="false" customWidth="true" hidden="false" outlineLevel="0" max="254" min="10" style="1" width="9.13"/>
    <col collapsed="false" customWidth="true" hidden="false" outlineLevel="0" max="1021" min="255" style="0" width="9.13"/>
    <col collapsed="false" customWidth="true" hidden="false" outlineLevel="0" max="1025" min="1022" style="0" width="9.14"/>
  </cols>
  <sheetData>
    <row r="1" s="92" customFormat="true" ht="18.15" hidden="false" customHeight="false" outlineLevel="0" collapsed="false">
      <c r="A1" s="90" t="s">
        <v>0</v>
      </c>
      <c r="B1" s="91" t="s">
        <v>247</v>
      </c>
      <c r="C1" s="91" t="s">
        <v>2</v>
      </c>
      <c r="D1" s="91" t="s">
        <v>3</v>
      </c>
      <c r="E1" s="91" t="s">
        <v>181</v>
      </c>
      <c r="F1" s="91" t="s">
        <v>5</v>
      </c>
      <c r="G1" s="91" t="s">
        <v>182</v>
      </c>
      <c r="H1" s="91" t="s">
        <v>7</v>
      </c>
      <c r="I1" s="91" t="s">
        <v>8</v>
      </c>
      <c r="AMH1" s="0"/>
      <c r="AMI1" s="0"/>
      <c r="AMJ1" s="0"/>
    </row>
    <row r="2" customFormat="false" ht="16.5" hidden="false" customHeight="true" outlineLevel="0" collapsed="false">
      <c r="A2" s="93" t="s">
        <v>936</v>
      </c>
      <c r="B2" s="94" t="s">
        <v>937</v>
      </c>
      <c r="C2" s="95" t="s">
        <v>11</v>
      </c>
      <c r="D2" s="94" t="s">
        <v>938</v>
      </c>
      <c r="E2" s="96" t="s">
        <v>939</v>
      </c>
      <c r="F2" s="97" t="s">
        <v>940</v>
      </c>
      <c r="G2" s="13" t="s">
        <v>941</v>
      </c>
      <c r="H2" s="13" t="s">
        <v>942</v>
      </c>
      <c r="I2" s="44"/>
    </row>
    <row r="3" customFormat="false" ht="16.5" hidden="false" customHeight="true" outlineLevel="0" collapsed="false">
      <c r="A3" s="98" t="s">
        <v>936</v>
      </c>
      <c r="B3" s="99" t="s">
        <v>943</v>
      </c>
      <c r="C3" s="100" t="s">
        <v>11</v>
      </c>
      <c r="D3" s="99" t="s">
        <v>938</v>
      </c>
      <c r="E3" s="101" t="s">
        <v>944</v>
      </c>
      <c r="F3" s="102" t="s">
        <v>945</v>
      </c>
      <c r="G3" s="18" t="s">
        <v>946</v>
      </c>
      <c r="H3" s="18" t="s">
        <v>942</v>
      </c>
      <c r="I3" s="44"/>
    </row>
    <row r="4" customFormat="false" ht="16.5" hidden="false" customHeight="true" outlineLevel="0" collapsed="false">
      <c r="A4" s="103" t="s">
        <v>936</v>
      </c>
      <c r="B4" s="104" t="s">
        <v>947</v>
      </c>
      <c r="C4" s="105" t="s">
        <v>11</v>
      </c>
      <c r="D4" s="104" t="s">
        <v>938</v>
      </c>
      <c r="E4" s="106" t="s">
        <v>948</v>
      </c>
      <c r="F4" s="107" t="s">
        <v>949</v>
      </c>
      <c r="G4" s="108" t="s">
        <v>950</v>
      </c>
      <c r="H4" s="108" t="s">
        <v>942</v>
      </c>
      <c r="I4" s="44"/>
    </row>
  </sheetData>
  <hyperlinks>
    <hyperlink ref="E2" r:id="rId1" display="eduardolopes@senador.leg.br"/>
    <hyperlink ref="E3" r:id="rId2" display="lindbergh.farias@senador.leg.br"/>
    <hyperlink ref="E4" r:id="rId3" display="romario@senador.leg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7"/>
  <sheetViews>
    <sheetView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S1" activeCellId="0" sqref="S1"/>
    </sheetView>
  </sheetViews>
  <sheetFormatPr defaultRowHeight="18.15" zeroHeight="false" outlineLevelRow="0" outlineLevelCol="0"/>
  <cols>
    <col collapsed="false" customWidth="true" hidden="false" outlineLevel="0" max="1" min="1" style="1" width="18.7"/>
    <col collapsed="false" customWidth="true" hidden="false" outlineLevel="0" max="2" min="2" style="1" width="45.27"/>
    <col collapsed="false" customWidth="true" hidden="false" outlineLevel="0" max="3" min="3" style="1" width="8.85"/>
    <col collapsed="false" customWidth="true" hidden="false" outlineLevel="0" max="4" min="4" style="3" width="35.13"/>
    <col collapsed="false" customWidth="true" hidden="false" outlineLevel="0" max="5" min="5" style="1" width="9.99"/>
    <col collapsed="false" customWidth="true" hidden="false" outlineLevel="0" max="6" min="6" style="3" width="14.7"/>
    <col collapsed="false" customWidth="true" hidden="false" outlineLevel="0" max="7" min="7" style="1" width="61.26"/>
    <col collapsed="false" customWidth="true" hidden="false" outlineLevel="0" max="8" min="8" style="1" width="14.42"/>
    <col collapsed="false" customWidth="true" hidden="false" outlineLevel="0" max="9" min="9" style="1" width="24.42"/>
    <col collapsed="false" customWidth="true" hidden="false" outlineLevel="0" max="10" min="10" style="1" width="21.28"/>
    <col collapsed="false" customWidth="true" hidden="false" outlineLevel="0" max="254" min="11" style="1" width="9.13"/>
    <col collapsed="false" customWidth="true" hidden="false" outlineLevel="0" max="1021" min="255" style="0" width="9.13"/>
    <col collapsed="false" customWidth="true" hidden="false" outlineLevel="0" max="1025" min="1022" style="0" width="9.14"/>
  </cols>
  <sheetData>
    <row r="1" s="9" customFormat="true" ht="18.15" hidden="false" customHeight="false" outlineLevel="0" collapsed="false">
      <c r="A1" s="39" t="s">
        <v>0</v>
      </c>
      <c r="B1" s="5" t="s">
        <v>1</v>
      </c>
      <c r="C1" s="5" t="s">
        <v>2</v>
      </c>
      <c r="D1" s="6" t="s">
        <v>3</v>
      </c>
      <c r="E1" s="5" t="s">
        <v>181</v>
      </c>
      <c r="F1" s="6" t="s">
        <v>5</v>
      </c>
      <c r="G1" s="5" t="s">
        <v>182</v>
      </c>
      <c r="H1" s="7" t="s">
        <v>7</v>
      </c>
      <c r="I1" s="8" t="s">
        <v>8</v>
      </c>
      <c r="AMH1" s="0"/>
      <c r="AMI1" s="0"/>
      <c r="AMJ1" s="0"/>
    </row>
    <row r="2" customFormat="false" ht="19.15" hidden="false" customHeight="true" outlineLevel="0" collapsed="false">
      <c r="A2" s="10" t="s">
        <v>951</v>
      </c>
      <c r="B2" s="17" t="s">
        <v>952</v>
      </c>
      <c r="C2" s="41" t="s">
        <v>11</v>
      </c>
      <c r="D2" s="42" t="s">
        <v>953</v>
      </c>
      <c r="E2" s="22"/>
      <c r="F2" s="18"/>
      <c r="G2" s="20" t="s">
        <v>954</v>
      </c>
      <c r="H2" s="21" t="s">
        <v>955</v>
      </c>
      <c r="I2" s="8"/>
    </row>
    <row r="3" customFormat="false" ht="19.15" hidden="false" customHeight="true" outlineLevel="0" collapsed="false">
      <c r="A3" s="10" t="s">
        <v>951</v>
      </c>
      <c r="B3" s="17" t="s">
        <v>956</v>
      </c>
      <c r="C3" s="41" t="s">
        <v>11</v>
      </c>
      <c r="D3" s="42" t="s">
        <v>953</v>
      </c>
      <c r="E3" s="22"/>
      <c r="F3" s="18"/>
      <c r="G3" s="20" t="s">
        <v>957</v>
      </c>
      <c r="H3" s="21" t="s">
        <v>955</v>
      </c>
      <c r="I3" s="8"/>
    </row>
    <row r="4" customFormat="false" ht="19.15" hidden="false" customHeight="true" outlineLevel="0" collapsed="false">
      <c r="A4" s="10" t="s">
        <v>951</v>
      </c>
      <c r="B4" s="17" t="s">
        <v>958</v>
      </c>
      <c r="C4" s="48" t="s">
        <v>11</v>
      </c>
      <c r="D4" s="42" t="s">
        <v>953</v>
      </c>
      <c r="E4" s="22"/>
      <c r="F4" s="18"/>
      <c r="G4" s="20" t="s">
        <v>959</v>
      </c>
      <c r="H4" s="21" t="s">
        <v>955</v>
      </c>
      <c r="I4" s="8"/>
    </row>
    <row r="5" customFormat="false" ht="19.15" hidden="false" customHeight="true" outlineLevel="0" collapsed="false">
      <c r="A5" s="10" t="s">
        <v>951</v>
      </c>
      <c r="B5" s="17" t="s">
        <v>960</v>
      </c>
      <c r="C5" s="41" t="s">
        <v>11</v>
      </c>
      <c r="D5" s="42" t="s">
        <v>953</v>
      </c>
      <c r="E5" s="22"/>
      <c r="F5" s="18"/>
      <c r="G5" s="20" t="s">
        <v>961</v>
      </c>
      <c r="H5" s="21" t="s">
        <v>955</v>
      </c>
      <c r="I5" s="8"/>
    </row>
    <row r="6" customFormat="false" ht="18" hidden="false" customHeight="true" outlineLevel="0" collapsed="false">
      <c r="A6" s="10" t="s">
        <v>951</v>
      </c>
      <c r="B6" s="17" t="s">
        <v>962</v>
      </c>
      <c r="C6" s="41" t="s">
        <v>11</v>
      </c>
      <c r="D6" s="42" t="s">
        <v>953</v>
      </c>
      <c r="E6" s="19"/>
      <c r="F6" s="18"/>
      <c r="G6" s="20" t="s">
        <v>963</v>
      </c>
      <c r="H6" s="21" t="s">
        <v>955</v>
      </c>
      <c r="I6" s="8"/>
    </row>
    <row r="7" customFormat="false" ht="18" hidden="false" customHeight="true" outlineLevel="0" collapsed="false">
      <c r="A7" s="10" t="s">
        <v>964</v>
      </c>
      <c r="B7" s="17" t="s">
        <v>965</v>
      </c>
      <c r="C7" s="41" t="s">
        <v>29</v>
      </c>
      <c r="D7" s="42" t="s">
        <v>953</v>
      </c>
      <c r="E7" s="19"/>
      <c r="F7" s="18"/>
      <c r="G7" s="20" t="s">
        <v>966</v>
      </c>
      <c r="H7" s="21" t="s">
        <v>955</v>
      </c>
      <c r="I7" s="8"/>
    </row>
    <row r="8" customFormat="false" ht="19.15" hidden="false" customHeight="true" outlineLevel="0" collapsed="false">
      <c r="A8" s="10" t="s">
        <v>951</v>
      </c>
      <c r="B8" s="17" t="s">
        <v>967</v>
      </c>
      <c r="C8" s="41" t="s">
        <v>11</v>
      </c>
      <c r="D8" s="42" t="s">
        <v>953</v>
      </c>
      <c r="E8" s="22"/>
      <c r="F8" s="18"/>
      <c r="G8" s="20" t="s">
        <v>968</v>
      </c>
      <c r="H8" s="21" t="s">
        <v>955</v>
      </c>
      <c r="I8" s="8"/>
    </row>
    <row r="9" customFormat="false" ht="19.15" hidden="false" customHeight="true" outlineLevel="0" collapsed="false">
      <c r="A9" s="10" t="s">
        <v>951</v>
      </c>
      <c r="B9" s="17" t="s">
        <v>969</v>
      </c>
      <c r="C9" s="41" t="s">
        <v>11</v>
      </c>
      <c r="D9" s="42" t="s">
        <v>953</v>
      </c>
      <c r="E9" s="22"/>
      <c r="F9" s="18"/>
      <c r="G9" s="20" t="s">
        <v>970</v>
      </c>
      <c r="H9" s="21" t="s">
        <v>955</v>
      </c>
      <c r="I9" s="8"/>
    </row>
    <row r="10" customFormat="false" ht="19.15" hidden="false" customHeight="true" outlineLevel="0" collapsed="false">
      <c r="A10" s="10" t="s">
        <v>951</v>
      </c>
      <c r="B10" s="17" t="s">
        <v>971</v>
      </c>
      <c r="C10" s="48" t="s">
        <v>11</v>
      </c>
      <c r="D10" s="42" t="s">
        <v>953</v>
      </c>
      <c r="E10" s="22"/>
      <c r="F10" s="18"/>
      <c r="G10" s="20" t="s">
        <v>972</v>
      </c>
      <c r="H10" s="21" t="s">
        <v>955</v>
      </c>
      <c r="I10" s="8"/>
    </row>
    <row r="11" customFormat="false" ht="19.15" hidden="false" customHeight="true" outlineLevel="0" collapsed="false">
      <c r="A11" s="10" t="s">
        <v>951</v>
      </c>
      <c r="B11" s="17" t="s">
        <v>973</v>
      </c>
      <c r="C11" s="41" t="s">
        <v>11</v>
      </c>
      <c r="D11" s="42" t="s">
        <v>953</v>
      </c>
      <c r="E11" s="22"/>
      <c r="F11" s="18"/>
      <c r="G11" s="20" t="s">
        <v>974</v>
      </c>
      <c r="H11" s="21" t="s">
        <v>955</v>
      </c>
      <c r="I11" s="8"/>
    </row>
    <row r="12" customFormat="false" ht="18" hidden="false" customHeight="true" outlineLevel="0" collapsed="false">
      <c r="A12" s="10" t="s">
        <v>951</v>
      </c>
      <c r="B12" s="17" t="s">
        <v>975</v>
      </c>
      <c r="C12" s="41" t="s">
        <v>11</v>
      </c>
      <c r="D12" s="42" t="s">
        <v>953</v>
      </c>
      <c r="E12" s="19"/>
      <c r="F12" s="18"/>
      <c r="G12" s="20" t="s">
        <v>976</v>
      </c>
      <c r="H12" s="21" t="s">
        <v>977</v>
      </c>
      <c r="I12" s="8"/>
    </row>
    <row r="13" customFormat="false" ht="18" hidden="false" customHeight="true" outlineLevel="0" collapsed="false">
      <c r="A13" s="10" t="s">
        <v>951</v>
      </c>
      <c r="B13" s="17" t="s">
        <v>978</v>
      </c>
      <c r="C13" s="41" t="s">
        <v>11</v>
      </c>
      <c r="D13" s="42" t="s">
        <v>953</v>
      </c>
      <c r="E13" s="19"/>
      <c r="F13" s="18"/>
      <c r="G13" s="20" t="s">
        <v>979</v>
      </c>
      <c r="H13" s="21" t="s">
        <v>977</v>
      </c>
      <c r="I13" s="8"/>
    </row>
    <row r="14" customFormat="false" ht="19.15" hidden="false" customHeight="true" outlineLevel="0" collapsed="false">
      <c r="A14" s="10" t="s">
        <v>964</v>
      </c>
      <c r="B14" s="17" t="s">
        <v>980</v>
      </c>
      <c r="C14" s="41" t="s">
        <v>29</v>
      </c>
      <c r="D14" s="42" t="s">
        <v>953</v>
      </c>
      <c r="E14" s="22"/>
      <c r="F14" s="18"/>
      <c r="G14" s="20" t="s">
        <v>981</v>
      </c>
      <c r="H14" s="21" t="s">
        <v>977</v>
      </c>
      <c r="I14" s="8"/>
    </row>
    <row r="15" customFormat="false" ht="19.15" hidden="false" customHeight="true" outlineLevel="0" collapsed="false">
      <c r="A15" s="10" t="s">
        <v>951</v>
      </c>
      <c r="B15" s="17" t="s">
        <v>982</v>
      </c>
      <c r="C15" s="41" t="s">
        <v>11</v>
      </c>
      <c r="D15" s="42" t="s">
        <v>953</v>
      </c>
      <c r="E15" s="22"/>
      <c r="F15" s="18"/>
      <c r="G15" s="20" t="s">
        <v>983</v>
      </c>
      <c r="H15" s="21" t="s">
        <v>977</v>
      </c>
      <c r="I15" s="8"/>
    </row>
    <row r="16" customFormat="false" ht="19.15" hidden="false" customHeight="true" outlineLevel="0" collapsed="false">
      <c r="A16" s="10" t="s">
        <v>951</v>
      </c>
      <c r="B16" s="17" t="s">
        <v>984</v>
      </c>
      <c r="C16" s="48" t="s">
        <v>11</v>
      </c>
      <c r="D16" s="42" t="s">
        <v>953</v>
      </c>
      <c r="E16" s="22"/>
      <c r="F16" s="18"/>
      <c r="G16" s="20" t="s">
        <v>985</v>
      </c>
      <c r="H16" s="21" t="s">
        <v>977</v>
      </c>
      <c r="I16" s="8"/>
    </row>
    <row r="17" customFormat="false" ht="19.15" hidden="false" customHeight="true" outlineLevel="0" collapsed="false">
      <c r="A17" s="10" t="s">
        <v>964</v>
      </c>
      <c r="B17" s="17" t="s">
        <v>986</v>
      </c>
      <c r="C17" s="41" t="s">
        <v>29</v>
      </c>
      <c r="D17" s="42" t="s">
        <v>953</v>
      </c>
      <c r="E17" s="22"/>
      <c r="F17" s="18"/>
      <c r="G17" s="20" t="s">
        <v>987</v>
      </c>
      <c r="H17" s="21" t="s">
        <v>977</v>
      </c>
      <c r="I17" s="8"/>
    </row>
    <row r="18" customFormat="false" ht="18" hidden="false" customHeight="true" outlineLevel="0" collapsed="false">
      <c r="A18" s="10" t="s">
        <v>951</v>
      </c>
      <c r="B18" s="17" t="s">
        <v>988</v>
      </c>
      <c r="C18" s="41" t="s">
        <v>11</v>
      </c>
      <c r="D18" s="42" t="s">
        <v>953</v>
      </c>
      <c r="E18" s="19"/>
      <c r="F18" s="18"/>
      <c r="G18" s="20" t="s">
        <v>989</v>
      </c>
      <c r="H18" s="21" t="s">
        <v>977</v>
      </c>
      <c r="I18" s="8"/>
    </row>
    <row r="19" customFormat="false" ht="18" hidden="false" customHeight="true" outlineLevel="0" collapsed="false">
      <c r="A19" s="10" t="s">
        <v>951</v>
      </c>
      <c r="B19" s="17" t="s">
        <v>990</v>
      </c>
      <c r="C19" s="41" t="s">
        <v>11</v>
      </c>
      <c r="D19" s="42" t="s">
        <v>953</v>
      </c>
      <c r="E19" s="19"/>
      <c r="F19" s="18"/>
      <c r="G19" s="20" t="s">
        <v>991</v>
      </c>
      <c r="H19" s="21" t="s">
        <v>977</v>
      </c>
      <c r="I19" s="8"/>
    </row>
    <row r="20" customFormat="false" ht="19.15" hidden="false" customHeight="true" outlineLevel="0" collapsed="false">
      <c r="A20" s="10" t="s">
        <v>951</v>
      </c>
      <c r="B20" s="17" t="s">
        <v>992</v>
      </c>
      <c r="C20" s="41" t="s">
        <v>11</v>
      </c>
      <c r="D20" s="42" t="s">
        <v>953</v>
      </c>
      <c r="E20" s="22"/>
      <c r="F20" s="18"/>
      <c r="G20" s="20" t="s">
        <v>993</v>
      </c>
      <c r="H20" s="21" t="s">
        <v>977</v>
      </c>
      <c r="I20" s="8"/>
    </row>
    <row r="21" customFormat="false" ht="18" hidden="false" customHeight="true" outlineLevel="0" collapsed="false">
      <c r="A21" s="10" t="s">
        <v>951</v>
      </c>
      <c r="B21" s="17" t="s">
        <v>994</v>
      </c>
      <c r="C21" s="41" t="s">
        <v>11</v>
      </c>
      <c r="D21" s="42" t="s">
        <v>953</v>
      </c>
      <c r="E21" s="19"/>
      <c r="F21" s="18"/>
      <c r="G21" s="20" t="s">
        <v>995</v>
      </c>
      <c r="H21" s="21" t="s">
        <v>977</v>
      </c>
      <c r="I21" s="8"/>
    </row>
    <row r="22" customFormat="false" ht="18" hidden="false" customHeight="true" outlineLevel="0" collapsed="false">
      <c r="A22" s="10" t="s">
        <v>951</v>
      </c>
      <c r="B22" s="17" t="s">
        <v>996</v>
      </c>
      <c r="C22" s="41" t="s">
        <v>11</v>
      </c>
      <c r="D22" s="42" t="s">
        <v>953</v>
      </c>
      <c r="E22" s="19"/>
      <c r="F22" s="18"/>
      <c r="G22" s="20" t="s">
        <v>997</v>
      </c>
      <c r="H22" s="21" t="s">
        <v>955</v>
      </c>
      <c r="I22" s="8"/>
    </row>
    <row r="23" customFormat="false" ht="19.15" hidden="false" customHeight="true" outlineLevel="0" collapsed="false">
      <c r="A23" s="10" t="s">
        <v>951</v>
      </c>
      <c r="B23" s="17" t="s">
        <v>998</v>
      </c>
      <c r="C23" s="41" t="s">
        <v>11</v>
      </c>
      <c r="D23" s="42" t="s">
        <v>953</v>
      </c>
      <c r="E23" s="22"/>
      <c r="F23" s="18"/>
      <c r="G23" s="20" t="s">
        <v>999</v>
      </c>
      <c r="H23" s="21" t="s">
        <v>955</v>
      </c>
      <c r="I23" s="8"/>
    </row>
    <row r="24" customFormat="false" ht="19.15" hidden="false" customHeight="true" outlineLevel="0" collapsed="false">
      <c r="A24" s="10" t="s">
        <v>951</v>
      </c>
      <c r="B24" s="17" t="s">
        <v>1000</v>
      </c>
      <c r="C24" s="41" t="s">
        <v>11</v>
      </c>
      <c r="D24" s="42" t="s">
        <v>953</v>
      </c>
      <c r="E24" s="22"/>
      <c r="F24" s="18"/>
      <c r="G24" s="20" t="s">
        <v>1001</v>
      </c>
      <c r="H24" s="21" t="s">
        <v>955</v>
      </c>
      <c r="I24" s="8"/>
    </row>
    <row r="25" customFormat="false" ht="19.15" hidden="false" customHeight="true" outlineLevel="0" collapsed="false">
      <c r="A25" s="10" t="s">
        <v>964</v>
      </c>
      <c r="B25" s="17" t="s">
        <v>1002</v>
      </c>
      <c r="C25" s="48" t="s">
        <v>29</v>
      </c>
      <c r="D25" s="42" t="s">
        <v>953</v>
      </c>
      <c r="E25" s="22"/>
      <c r="F25" s="18"/>
      <c r="G25" s="20" t="s">
        <v>970</v>
      </c>
      <c r="H25" s="21" t="s">
        <v>955</v>
      </c>
      <c r="I25" s="8"/>
    </row>
    <row r="26" customFormat="false" ht="19.15" hidden="false" customHeight="true" outlineLevel="0" collapsed="false">
      <c r="A26" s="10" t="s">
        <v>951</v>
      </c>
      <c r="B26" s="17" t="s">
        <v>1003</v>
      </c>
      <c r="C26" s="41" t="s">
        <v>11</v>
      </c>
      <c r="D26" s="42" t="s">
        <v>953</v>
      </c>
      <c r="E26" s="22"/>
      <c r="F26" s="18"/>
      <c r="G26" s="20" t="s">
        <v>1004</v>
      </c>
      <c r="H26" s="21" t="s">
        <v>955</v>
      </c>
      <c r="I26" s="8"/>
    </row>
    <row r="27" customFormat="false" ht="18" hidden="false" customHeight="true" outlineLevel="0" collapsed="false">
      <c r="A27" s="10" t="s">
        <v>951</v>
      </c>
      <c r="B27" s="17" t="s">
        <v>1005</v>
      </c>
      <c r="C27" s="41" t="s">
        <v>11</v>
      </c>
      <c r="D27" s="42" t="s">
        <v>953</v>
      </c>
      <c r="E27" s="19"/>
      <c r="F27" s="18"/>
      <c r="G27" s="20" t="s">
        <v>1006</v>
      </c>
      <c r="H27" s="21" t="s">
        <v>955</v>
      </c>
      <c r="I27" s="8"/>
    </row>
    <row r="28" customFormat="false" ht="18" hidden="false" customHeight="true" outlineLevel="0" collapsed="false">
      <c r="A28" s="10" t="s">
        <v>951</v>
      </c>
      <c r="B28" s="17" t="s">
        <v>1007</v>
      </c>
      <c r="C28" s="41" t="s">
        <v>11</v>
      </c>
      <c r="D28" s="42" t="s">
        <v>953</v>
      </c>
      <c r="E28" s="19"/>
      <c r="F28" s="18"/>
      <c r="G28" s="20" t="s">
        <v>1008</v>
      </c>
      <c r="H28" s="21" t="s">
        <v>955</v>
      </c>
      <c r="I28" s="8"/>
    </row>
    <row r="29" customFormat="false" ht="18" hidden="false" customHeight="true" outlineLevel="0" collapsed="false">
      <c r="A29" s="10" t="s">
        <v>951</v>
      </c>
      <c r="B29" s="17" t="s">
        <v>1009</v>
      </c>
      <c r="C29" s="41" t="s">
        <v>11</v>
      </c>
      <c r="D29" s="42" t="s">
        <v>953</v>
      </c>
      <c r="E29" s="19"/>
      <c r="F29" s="18"/>
      <c r="G29" s="20" t="s">
        <v>1010</v>
      </c>
      <c r="H29" s="21" t="s">
        <v>955</v>
      </c>
      <c r="I29" s="8"/>
    </row>
    <row r="30" customFormat="false" ht="19.15" hidden="false" customHeight="true" outlineLevel="0" collapsed="false">
      <c r="A30" s="10" t="s">
        <v>951</v>
      </c>
      <c r="B30" s="17" t="s">
        <v>1011</v>
      </c>
      <c r="C30" s="41" t="s">
        <v>11</v>
      </c>
      <c r="D30" s="42" t="s">
        <v>953</v>
      </c>
      <c r="E30" s="22"/>
      <c r="F30" s="18"/>
      <c r="G30" s="20" t="s">
        <v>1012</v>
      </c>
      <c r="H30" s="21" t="s">
        <v>955</v>
      </c>
      <c r="I30" s="8"/>
    </row>
    <row r="31" customFormat="false" ht="19.15" hidden="false" customHeight="true" outlineLevel="0" collapsed="false">
      <c r="A31" s="10" t="s">
        <v>964</v>
      </c>
      <c r="B31" s="17" t="s">
        <v>1013</v>
      </c>
      <c r="C31" s="48" t="s">
        <v>29</v>
      </c>
      <c r="D31" s="42" t="s">
        <v>953</v>
      </c>
      <c r="E31" s="22"/>
      <c r="F31" s="18"/>
      <c r="G31" s="20" t="s">
        <v>1014</v>
      </c>
      <c r="H31" s="21" t="s">
        <v>955</v>
      </c>
      <c r="I31" s="8"/>
    </row>
    <row r="32" customFormat="false" ht="19.15" hidden="false" customHeight="true" outlineLevel="0" collapsed="false">
      <c r="A32" s="10" t="s">
        <v>951</v>
      </c>
      <c r="B32" s="17" t="s">
        <v>1015</v>
      </c>
      <c r="C32" s="41" t="s">
        <v>11</v>
      </c>
      <c r="D32" s="42" t="s">
        <v>953</v>
      </c>
      <c r="E32" s="22"/>
      <c r="F32" s="18"/>
      <c r="G32" s="20" t="s">
        <v>983</v>
      </c>
      <c r="H32" s="21" t="s">
        <v>977</v>
      </c>
      <c r="I32" s="8"/>
    </row>
    <row r="33" customFormat="false" ht="19.15" hidden="false" customHeight="true" outlineLevel="0" collapsed="false">
      <c r="A33" s="10" t="s">
        <v>964</v>
      </c>
      <c r="B33" s="17" t="s">
        <v>1016</v>
      </c>
      <c r="C33" s="17" t="s">
        <v>29</v>
      </c>
      <c r="D33" s="42" t="s">
        <v>953</v>
      </c>
      <c r="E33" s="22"/>
      <c r="F33" s="18"/>
      <c r="G33" s="20" t="s">
        <v>1017</v>
      </c>
      <c r="H33" s="21" t="s">
        <v>977</v>
      </c>
      <c r="I33" s="8"/>
    </row>
    <row r="34" customFormat="false" ht="18" hidden="false" customHeight="true" outlineLevel="0" collapsed="false">
      <c r="A34" s="10" t="s">
        <v>951</v>
      </c>
      <c r="B34" s="17" t="s">
        <v>1018</v>
      </c>
      <c r="C34" s="41" t="s">
        <v>11</v>
      </c>
      <c r="D34" s="42" t="s">
        <v>953</v>
      </c>
      <c r="E34" s="19"/>
      <c r="F34" s="18"/>
      <c r="G34" s="20" t="s">
        <v>1019</v>
      </c>
      <c r="H34" s="21" t="s">
        <v>977</v>
      </c>
      <c r="I34" s="8"/>
    </row>
    <row r="35" customFormat="false" ht="18" hidden="false" customHeight="true" outlineLevel="0" collapsed="false">
      <c r="A35" s="10" t="s">
        <v>951</v>
      </c>
      <c r="B35" s="17" t="s">
        <v>1020</v>
      </c>
      <c r="C35" s="41" t="s">
        <v>11</v>
      </c>
      <c r="D35" s="42" t="s">
        <v>953</v>
      </c>
      <c r="E35" s="19"/>
      <c r="F35" s="18"/>
      <c r="G35" s="20" t="s">
        <v>1021</v>
      </c>
      <c r="H35" s="21" t="s">
        <v>955</v>
      </c>
      <c r="I35" s="8"/>
    </row>
    <row r="36" customFormat="false" ht="18" hidden="false" customHeight="true" outlineLevel="0" collapsed="false">
      <c r="A36" s="10" t="s">
        <v>951</v>
      </c>
      <c r="B36" s="17" t="s">
        <v>1022</v>
      </c>
      <c r="C36" s="41" t="s">
        <v>11</v>
      </c>
      <c r="D36" s="42" t="s">
        <v>953</v>
      </c>
      <c r="E36" s="19"/>
      <c r="F36" s="18"/>
      <c r="G36" s="20" t="s">
        <v>1023</v>
      </c>
      <c r="H36" s="21" t="s">
        <v>955</v>
      </c>
      <c r="I36" s="8"/>
    </row>
    <row r="37" customFormat="false" ht="19.15" hidden="false" customHeight="true" outlineLevel="0" collapsed="false">
      <c r="A37" s="10" t="s">
        <v>951</v>
      </c>
      <c r="B37" s="17" t="s">
        <v>1024</v>
      </c>
      <c r="C37" s="41" t="s">
        <v>11</v>
      </c>
      <c r="D37" s="42" t="s">
        <v>953</v>
      </c>
      <c r="E37" s="22"/>
      <c r="F37" s="18"/>
      <c r="G37" s="20" t="s">
        <v>1025</v>
      </c>
      <c r="H37" s="21" t="s">
        <v>955</v>
      </c>
      <c r="I37" s="8"/>
    </row>
    <row r="38" customFormat="false" ht="19.15" hidden="false" customHeight="true" outlineLevel="0" collapsed="false">
      <c r="A38" s="10" t="s">
        <v>951</v>
      </c>
      <c r="B38" s="17" t="s">
        <v>1026</v>
      </c>
      <c r="C38" s="41" t="s">
        <v>11</v>
      </c>
      <c r="D38" s="42" t="s">
        <v>953</v>
      </c>
      <c r="E38" s="22"/>
      <c r="F38" s="18"/>
      <c r="G38" s="20" t="s">
        <v>1027</v>
      </c>
      <c r="H38" s="21" t="s">
        <v>955</v>
      </c>
      <c r="I38" s="8"/>
    </row>
    <row r="39" customFormat="false" ht="19.15" hidden="false" customHeight="true" outlineLevel="0" collapsed="false">
      <c r="A39" s="10" t="s">
        <v>951</v>
      </c>
      <c r="B39" s="17" t="s">
        <v>1028</v>
      </c>
      <c r="C39" s="41" t="s">
        <v>11</v>
      </c>
      <c r="D39" s="42" t="s">
        <v>953</v>
      </c>
      <c r="E39" s="22"/>
      <c r="F39" s="18"/>
      <c r="G39" s="20" t="s">
        <v>1029</v>
      </c>
      <c r="H39" s="21" t="s">
        <v>955</v>
      </c>
      <c r="I39" s="8"/>
    </row>
    <row r="40" customFormat="false" ht="19.15" hidden="false" customHeight="true" outlineLevel="0" collapsed="false">
      <c r="A40" s="10" t="s">
        <v>951</v>
      </c>
      <c r="B40" s="17" t="s">
        <v>1030</v>
      </c>
      <c r="C40" s="41" t="s">
        <v>11</v>
      </c>
      <c r="D40" s="42" t="s">
        <v>953</v>
      </c>
      <c r="E40" s="22"/>
      <c r="F40" s="18"/>
      <c r="G40" s="20" t="s">
        <v>1031</v>
      </c>
      <c r="H40" s="21" t="s">
        <v>955</v>
      </c>
      <c r="I40" s="8"/>
    </row>
    <row r="41" customFormat="false" ht="18" hidden="false" customHeight="true" outlineLevel="0" collapsed="false">
      <c r="A41" s="10" t="s">
        <v>951</v>
      </c>
      <c r="B41" s="17" t="s">
        <v>1032</v>
      </c>
      <c r="C41" s="41" t="s">
        <v>11</v>
      </c>
      <c r="D41" s="42" t="s">
        <v>953</v>
      </c>
      <c r="E41" s="19"/>
      <c r="F41" s="18"/>
      <c r="G41" s="20" t="s">
        <v>1033</v>
      </c>
      <c r="H41" s="21" t="s">
        <v>955</v>
      </c>
      <c r="I41" s="8"/>
    </row>
    <row r="42" customFormat="false" ht="18" hidden="false" customHeight="true" outlineLevel="0" collapsed="false">
      <c r="A42" s="10" t="s">
        <v>964</v>
      </c>
      <c r="B42" s="17" t="s">
        <v>1034</v>
      </c>
      <c r="C42" s="41" t="s">
        <v>29</v>
      </c>
      <c r="D42" s="42" t="s">
        <v>953</v>
      </c>
      <c r="E42" s="19"/>
      <c r="F42" s="18"/>
      <c r="G42" s="20" t="s">
        <v>1035</v>
      </c>
      <c r="H42" s="21" t="s">
        <v>955</v>
      </c>
      <c r="I42" s="8"/>
    </row>
    <row r="43" customFormat="false" ht="18" hidden="false" customHeight="true" outlineLevel="0" collapsed="false">
      <c r="A43" s="10" t="s">
        <v>951</v>
      </c>
      <c r="B43" s="17" t="s">
        <v>1036</v>
      </c>
      <c r="C43" s="41" t="s">
        <v>11</v>
      </c>
      <c r="D43" s="42" t="s">
        <v>953</v>
      </c>
      <c r="E43" s="19"/>
      <c r="F43" s="18"/>
      <c r="G43" s="20" t="s">
        <v>1037</v>
      </c>
      <c r="H43" s="21" t="s">
        <v>955</v>
      </c>
      <c r="I43" s="8"/>
    </row>
    <row r="44" customFormat="false" ht="19.15" hidden="false" customHeight="true" outlineLevel="0" collapsed="false">
      <c r="A44" s="10" t="s">
        <v>951</v>
      </c>
      <c r="B44" s="17" t="s">
        <v>1038</v>
      </c>
      <c r="C44" s="41" t="s">
        <v>11</v>
      </c>
      <c r="D44" s="42" t="s">
        <v>953</v>
      </c>
      <c r="E44" s="22"/>
      <c r="F44" s="18"/>
      <c r="G44" s="20" t="s">
        <v>1039</v>
      </c>
      <c r="H44" s="21" t="s">
        <v>955</v>
      </c>
      <c r="I44" s="8"/>
    </row>
    <row r="45" customFormat="false" ht="19.15" hidden="false" customHeight="true" outlineLevel="0" collapsed="false">
      <c r="A45" s="10" t="s">
        <v>951</v>
      </c>
      <c r="B45" s="17" t="s">
        <v>1040</v>
      </c>
      <c r="C45" s="41" t="s">
        <v>11</v>
      </c>
      <c r="D45" s="42" t="s">
        <v>953</v>
      </c>
      <c r="E45" s="22"/>
      <c r="F45" s="18"/>
      <c r="G45" s="20" t="s">
        <v>1041</v>
      </c>
      <c r="H45" s="21" t="s">
        <v>955</v>
      </c>
      <c r="I45" s="8"/>
    </row>
    <row r="46" customFormat="false" ht="19.15" hidden="false" customHeight="true" outlineLevel="0" collapsed="false">
      <c r="A46" s="10" t="s">
        <v>951</v>
      </c>
      <c r="B46" s="17" t="s">
        <v>1042</v>
      </c>
      <c r="C46" s="41" t="s">
        <v>11</v>
      </c>
      <c r="D46" s="42" t="s">
        <v>953</v>
      </c>
      <c r="E46" s="22"/>
      <c r="F46" s="18"/>
      <c r="G46" s="20" t="s">
        <v>1043</v>
      </c>
      <c r="H46" s="21" t="s">
        <v>955</v>
      </c>
      <c r="I46" s="8"/>
    </row>
    <row r="47" customFormat="false" ht="19.15" hidden="false" customHeight="true" outlineLevel="0" collapsed="false">
      <c r="A47" s="10" t="s">
        <v>951</v>
      </c>
      <c r="B47" s="17" t="s">
        <v>1044</v>
      </c>
      <c r="C47" s="41" t="s">
        <v>11</v>
      </c>
      <c r="D47" s="42" t="s">
        <v>953</v>
      </c>
      <c r="E47" s="22"/>
      <c r="F47" s="18"/>
      <c r="G47" s="20" t="s">
        <v>1045</v>
      </c>
      <c r="H47" s="21" t="s">
        <v>955</v>
      </c>
      <c r="I47" s="8"/>
    </row>
    <row r="48" customFormat="false" ht="18" hidden="false" customHeight="true" outlineLevel="0" collapsed="false">
      <c r="A48" s="10"/>
      <c r="B48" s="17"/>
      <c r="C48" s="41"/>
      <c r="D48" s="42"/>
      <c r="E48" s="19"/>
      <c r="F48" s="18"/>
      <c r="G48" s="20"/>
      <c r="H48" s="21"/>
      <c r="I48" s="8"/>
    </row>
    <row r="49" customFormat="false" ht="18" hidden="false" customHeight="true" outlineLevel="0" collapsed="false">
      <c r="A49" s="10"/>
      <c r="B49" s="17"/>
      <c r="C49" s="11"/>
      <c r="D49" s="42"/>
      <c r="E49" s="19"/>
      <c r="F49" s="18"/>
      <c r="G49" s="20"/>
      <c r="H49" s="21"/>
      <c r="I49" s="8"/>
    </row>
    <row r="50" customFormat="false" ht="18" hidden="false" customHeight="true" outlineLevel="0" collapsed="false">
      <c r="A50" s="10"/>
      <c r="B50" s="17"/>
      <c r="C50" s="41"/>
      <c r="D50" s="42"/>
      <c r="E50" s="19"/>
      <c r="F50" s="18"/>
      <c r="G50" s="20"/>
      <c r="H50" s="21"/>
      <c r="I50" s="8"/>
    </row>
    <row r="51" customFormat="false" ht="19.15" hidden="false" customHeight="true" outlineLevel="0" collapsed="false">
      <c r="A51" s="10"/>
      <c r="B51" s="17"/>
      <c r="C51" s="41"/>
      <c r="D51" s="42"/>
      <c r="E51" s="22"/>
      <c r="F51" s="18"/>
      <c r="G51" s="20"/>
      <c r="H51" s="21"/>
      <c r="I51" s="8"/>
    </row>
    <row r="52" customFormat="false" ht="19.15" hidden="false" customHeight="true" outlineLevel="0" collapsed="false">
      <c r="A52" s="10"/>
      <c r="B52" s="17"/>
      <c r="C52" s="41"/>
      <c r="D52" s="42"/>
      <c r="E52" s="22"/>
      <c r="F52" s="18"/>
      <c r="G52" s="20"/>
      <c r="H52" s="21"/>
      <c r="I52" s="8"/>
    </row>
    <row r="53" customFormat="false" ht="19.15" hidden="false" customHeight="true" outlineLevel="0" collapsed="false">
      <c r="A53" s="10"/>
      <c r="B53" s="17"/>
      <c r="C53" s="41"/>
      <c r="D53" s="42"/>
      <c r="E53" s="22"/>
      <c r="F53" s="18"/>
      <c r="G53" s="20"/>
      <c r="H53" s="21"/>
      <c r="I53" s="8"/>
    </row>
    <row r="54" customFormat="false" ht="19.15" hidden="false" customHeight="true" outlineLevel="0" collapsed="false">
      <c r="A54" s="10"/>
      <c r="B54" s="17"/>
      <c r="C54" s="41"/>
      <c r="D54" s="42"/>
      <c r="E54" s="22"/>
      <c r="F54" s="18"/>
      <c r="G54" s="20"/>
      <c r="H54" s="21"/>
      <c r="I54" s="8"/>
    </row>
    <row r="55" customFormat="false" ht="18" hidden="false" customHeight="true" outlineLevel="0" collapsed="false">
      <c r="A55" s="10"/>
      <c r="B55" s="17"/>
      <c r="C55" s="41"/>
      <c r="D55" s="42"/>
      <c r="E55" s="19"/>
      <c r="F55" s="18"/>
      <c r="G55" s="20"/>
      <c r="H55" s="21"/>
      <c r="I55" s="8"/>
    </row>
    <row r="56" customFormat="false" ht="18" hidden="false" customHeight="true" outlineLevel="0" collapsed="false">
      <c r="A56" s="10"/>
      <c r="B56" s="17"/>
      <c r="C56" s="41"/>
      <c r="D56" s="42"/>
      <c r="E56" s="19"/>
      <c r="F56" s="18"/>
      <c r="G56" s="20"/>
      <c r="H56" s="21"/>
      <c r="I56" s="8"/>
    </row>
    <row r="57" customFormat="false" ht="18" hidden="false" customHeight="true" outlineLevel="0" collapsed="false">
      <c r="A57" s="10"/>
      <c r="B57" s="17"/>
      <c r="C57" s="41"/>
      <c r="D57" s="42"/>
      <c r="E57" s="19"/>
      <c r="F57" s="18"/>
      <c r="G57" s="20"/>
      <c r="H57" s="21"/>
      <c r="I57" s="8"/>
    </row>
    <row r="58" customFormat="false" ht="19.15" hidden="false" customHeight="true" outlineLevel="0" collapsed="false">
      <c r="A58" s="10"/>
      <c r="B58" s="17"/>
      <c r="C58" s="41"/>
      <c r="D58" s="42"/>
      <c r="E58" s="22"/>
      <c r="F58" s="18"/>
      <c r="G58" s="20"/>
      <c r="H58" s="21"/>
      <c r="I58" s="8"/>
    </row>
    <row r="59" customFormat="false" ht="19.15" hidden="false" customHeight="true" outlineLevel="0" collapsed="false">
      <c r="A59" s="10"/>
      <c r="B59" s="17"/>
      <c r="C59" s="41"/>
      <c r="D59" s="42"/>
      <c r="E59" s="22"/>
      <c r="F59" s="18"/>
      <c r="G59" s="20"/>
      <c r="H59" s="21"/>
      <c r="I59" s="8"/>
    </row>
    <row r="60" customFormat="false" ht="19.15" hidden="false" customHeight="true" outlineLevel="0" collapsed="false">
      <c r="A60" s="10"/>
      <c r="B60" s="17"/>
      <c r="C60" s="41"/>
      <c r="D60" s="42"/>
      <c r="E60" s="22"/>
      <c r="F60" s="18"/>
      <c r="G60" s="20"/>
      <c r="H60" s="21"/>
      <c r="I60" s="8"/>
    </row>
    <row r="61" customFormat="false" ht="19.15" hidden="false" customHeight="true" outlineLevel="0" collapsed="false">
      <c r="A61" s="10"/>
      <c r="B61" s="17"/>
      <c r="C61" s="41"/>
      <c r="D61" s="42"/>
      <c r="E61" s="22"/>
      <c r="F61" s="18"/>
      <c r="G61" s="20"/>
      <c r="H61" s="21"/>
      <c r="I61" s="8"/>
    </row>
    <row r="62" customFormat="false" ht="18" hidden="false" customHeight="true" outlineLevel="0" collapsed="false">
      <c r="A62" s="10"/>
      <c r="B62" s="17"/>
      <c r="C62" s="41"/>
      <c r="D62" s="42"/>
      <c r="E62" s="19"/>
      <c r="F62" s="18"/>
      <c r="G62" s="20"/>
      <c r="H62" s="21"/>
      <c r="I62" s="8"/>
    </row>
    <row r="63" customFormat="false" ht="18" hidden="false" customHeight="true" outlineLevel="0" collapsed="false">
      <c r="A63" s="10"/>
      <c r="B63" s="17"/>
      <c r="C63" s="41"/>
      <c r="D63" s="42"/>
      <c r="E63" s="19"/>
      <c r="F63" s="18"/>
      <c r="G63" s="20"/>
      <c r="H63" s="21"/>
      <c r="I63" s="8"/>
    </row>
    <row r="64" customFormat="false" ht="18" hidden="false" customHeight="true" outlineLevel="0" collapsed="false">
      <c r="A64" s="10"/>
      <c r="B64" s="17"/>
      <c r="C64" s="41"/>
      <c r="D64" s="42"/>
      <c r="E64" s="19"/>
      <c r="F64" s="18"/>
      <c r="G64" s="20"/>
      <c r="H64" s="21"/>
      <c r="I64" s="8"/>
    </row>
    <row r="65" customFormat="false" ht="19.15" hidden="false" customHeight="true" outlineLevel="0" collapsed="false">
      <c r="A65" s="10"/>
      <c r="B65" s="17"/>
      <c r="C65" s="41"/>
      <c r="D65" s="42"/>
      <c r="E65" s="22"/>
      <c r="F65" s="18"/>
      <c r="G65" s="20"/>
      <c r="H65" s="21"/>
      <c r="I65" s="8"/>
    </row>
    <row r="66" customFormat="false" ht="19.15" hidden="false" customHeight="true" outlineLevel="0" collapsed="false">
      <c r="A66" s="10"/>
      <c r="B66" s="17"/>
      <c r="C66" s="41"/>
      <c r="D66" s="42"/>
      <c r="E66" s="22"/>
      <c r="F66" s="18"/>
      <c r="G66" s="20"/>
      <c r="H66" s="21"/>
      <c r="I66" s="8"/>
    </row>
    <row r="67" customFormat="false" ht="19.15" hidden="false" customHeight="true" outlineLevel="0" collapsed="false">
      <c r="A67" s="10"/>
      <c r="B67" s="17"/>
      <c r="C67" s="41"/>
      <c r="D67" s="42"/>
      <c r="E67" s="22"/>
      <c r="F67" s="18"/>
      <c r="G67" s="20"/>
      <c r="H67" s="21"/>
      <c r="I67" s="8"/>
    </row>
    <row r="68" customFormat="false" ht="19.15" hidden="false" customHeight="true" outlineLevel="0" collapsed="false">
      <c r="A68" s="10"/>
      <c r="B68" s="17"/>
      <c r="C68" s="41"/>
      <c r="D68" s="42"/>
      <c r="E68" s="22"/>
      <c r="F68" s="18"/>
      <c r="G68" s="20"/>
      <c r="H68" s="21"/>
      <c r="I68" s="8"/>
    </row>
    <row r="69" customFormat="false" ht="18" hidden="false" customHeight="true" outlineLevel="0" collapsed="false">
      <c r="A69" s="10"/>
      <c r="B69" s="17"/>
      <c r="C69" s="41"/>
      <c r="D69" s="42"/>
      <c r="E69" s="19"/>
      <c r="F69" s="18"/>
      <c r="G69" s="20"/>
      <c r="H69" s="21"/>
      <c r="I69" s="8"/>
    </row>
    <row r="70" customFormat="false" ht="18" hidden="false" customHeight="true" outlineLevel="0" collapsed="false">
      <c r="A70" s="10"/>
      <c r="B70" s="17"/>
      <c r="C70" s="41"/>
      <c r="D70" s="42"/>
      <c r="E70" s="19"/>
      <c r="F70" s="18"/>
      <c r="G70" s="20"/>
      <c r="H70" s="21"/>
      <c r="I70" s="8"/>
    </row>
    <row r="71" customFormat="false" ht="18" hidden="false" customHeight="true" outlineLevel="0" collapsed="false">
      <c r="A71" s="10"/>
      <c r="B71" s="17"/>
      <c r="C71" s="11"/>
      <c r="D71" s="42"/>
      <c r="E71" s="19"/>
      <c r="F71" s="18"/>
      <c r="G71" s="20"/>
      <c r="H71" s="21"/>
      <c r="I71" s="8"/>
    </row>
    <row r="72" customFormat="false" ht="19.15" hidden="false" customHeight="true" outlineLevel="0" collapsed="false">
      <c r="A72" s="10"/>
      <c r="B72" s="17"/>
      <c r="C72" s="41"/>
      <c r="D72" s="42"/>
      <c r="E72" s="22"/>
      <c r="F72" s="18"/>
      <c r="G72" s="20"/>
      <c r="H72" s="21"/>
      <c r="I72" s="8"/>
    </row>
    <row r="73" customFormat="false" ht="19.15" hidden="false" customHeight="true" outlineLevel="0" collapsed="false">
      <c r="A73" s="10"/>
      <c r="B73" s="17"/>
      <c r="C73" s="17"/>
      <c r="D73" s="18"/>
      <c r="E73" s="22"/>
      <c r="F73" s="18"/>
      <c r="G73" s="20"/>
      <c r="H73" s="21"/>
      <c r="I73" s="8"/>
    </row>
    <row r="74" customFormat="false" ht="19.15" hidden="false" customHeight="true" outlineLevel="0" collapsed="false">
      <c r="A74" s="23"/>
      <c r="B74" s="17"/>
      <c r="C74" s="17"/>
      <c r="D74" s="18"/>
      <c r="E74" s="22"/>
      <c r="F74" s="18"/>
      <c r="G74" s="20"/>
      <c r="H74" s="21"/>
      <c r="I74" s="8"/>
    </row>
    <row r="75" customFormat="false" ht="19.15" hidden="false" customHeight="true" outlineLevel="0" collapsed="false">
      <c r="A75" s="10"/>
      <c r="B75" s="17"/>
      <c r="C75" s="17"/>
      <c r="D75" s="18"/>
      <c r="E75" s="22"/>
      <c r="F75" s="18"/>
      <c r="G75" s="20"/>
      <c r="H75" s="21"/>
      <c r="I75" s="8"/>
    </row>
    <row r="76" customFormat="false" ht="18" hidden="false" customHeight="true" outlineLevel="0" collapsed="false">
      <c r="A76" s="23"/>
      <c r="B76" s="17"/>
      <c r="C76" s="17"/>
      <c r="D76" s="18"/>
      <c r="E76" s="19"/>
      <c r="F76" s="18"/>
      <c r="G76" s="20"/>
      <c r="H76" s="21"/>
      <c r="I76" s="8"/>
    </row>
    <row r="77" customFormat="false" ht="18" hidden="false" customHeight="true" outlineLevel="0" collapsed="false">
      <c r="A77" s="10"/>
      <c r="B77" s="17"/>
      <c r="C77" s="11"/>
      <c r="D77" s="18"/>
      <c r="E77" s="19"/>
      <c r="F77" s="18"/>
      <c r="G77" s="20"/>
      <c r="H77" s="21"/>
      <c r="I77" s="8"/>
    </row>
    <row r="78" customFormat="false" ht="18" hidden="false" customHeight="true" outlineLevel="0" collapsed="false">
      <c r="A78" s="10"/>
      <c r="B78" s="17"/>
      <c r="C78" s="11"/>
      <c r="D78" s="18"/>
      <c r="E78" s="19"/>
      <c r="F78" s="18"/>
      <c r="G78" s="20"/>
      <c r="H78" s="21"/>
      <c r="I78" s="8"/>
    </row>
    <row r="79" customFormat="false" ht="19.15" hidden="false" customHeight="true" outlineLevel="0" collapsed="false">
      <c r="A79" s="10"/>
      <c r="B79" s="17"/>
      <c r="C79" s="17"/>
      <c r="D79" s="18"/>
      <c r="E79" s="22"/>
      <c r="F79" s="18"/>
      <c r="G79" s="20"/>
      <c r="H79" s="21"/>
      <c r="I79" s="8"/>
    </row>
    <row r="80" customFormat="false" ht="19.15" hidden="false" customHeight="true" outlineLevel="0" collapsed="false">
      <c r="A80" s="10"/>
      <c r="B80" s="17"/>
      <c r="C80" s="17"/>
      <c r="D80" s="18"/>
      <c r="E80" s="22"/>
      <c r="F80" s="18"/>
      <c r="G80" s="20"/>
      <c r="H80" s="21"/>
      <c r="I80" s="8"/>
    </row>
    <row r="81" customFormat="false" ht="19.15" hidden="false" customHeight="true" outlineLevel="0" collapsed="false">
      <c r="A81" s="23"/>
      <c r="B81" s="17"/>
      <c r="C81" s="17"/>
      <c r="D81" s="18"/>
      <c r="E81" s="22"/>
      <c r="F81" s="18"/>
      <c r="G81" s="20"/>
      <c r="H81" s="21"/>
      <c r="I81" s="8"/>
    </row>
    <row r="82" customFormat="false" ht="19.15" hidden="false" customHeight="true" outlineLevel="0" collapsed="false">
      <c r="A82" s="10"/>
      <c r="B82" s="17"/>
      <c r="C82" s="17"/>
      <c r="D82" s="18"/>
      <c r="E82" s="22"/>
      <c r="F82" s="18"/>
      <c r="G82" s="20"/>
      <c r="H82" s="21"/>
      <c r="I82" s="8"/>
    </row>
    <row r="83" customFormat="false" ht="18" hidden="false" customHeight="true" outlineLevel="0" collapsed="false">
      <c r="A83" s="23"/>
      <c r="B83" s="17"/>
      <c r="C83" s="17"/>
      <c r="D83" s="18"/>
      <c r="E83" s="19"/>
      <c r="F83" s="18"/>
      <c r="G83" s="20"/>
      <c r="H83" s="21"/>
      <c r="I83" s="8"/>
    </row>
    <row r="84" customFormat="false" ht="18" hidden="false" customHeight="true" outlineLevel="0" collapsed="false">
      <c r="A84" s="10"/>
      <c r="B84" s="17"/>
      <c r="C84" s="11"/>
      <c r="D84" s="18"/>
      <c r="E84" s="19"/>
      <c r="F84" s="18"/>
      <c r="G84" s="20"/>
      <c r="H84" s="21"/>
      <c r="I84" s="8"/>
    </row>
    <row r="85" customFormat="false" ht="18" hidden="false" customHeight="true" outlineLevel="0" collapsed="false">
      <c r="A85" s="10"/>
      <c r="B85" s="17"/>
      <c r="C85" s="11"/>
      <c r="D85" s="18"/>
      <c r="E85" s="19"/>
      <c r="F85" s="18"/>
      <c r="G85" s="20"/>
      <c r="H85" s="21"/>
      <c r="I85" s="8"/>
    </row>
    <row r="86" customFormat="false" ht="19.15" hidden="false" customHeight="true" outlineLevel="0" collapsed="false">
      <c r="A86" s="10"/>
      <c r="B86" s="17"/>
      <c r="C86" s="17"/>
      <c r="D86" s="18"/>
      <c r="E86" s="22"/>
      <c r="F86" s="18"/>
      <c r="G86" s="20"/>
      <c r="H86" s="21"/>
      <c r="I86" s="8"/>
    </row>
    <row r="87" customFormat="false" ht="19.15" hidden="false" customHeight="true" outlineLevel="0" collapsed="false">
      <c r="A87" s="10"/>
      <c r="B87" s="17"/>
      <c r="C87" s="17"/>
      <c r="D87" s="18"/>
      <c r="E87" s="22"/>
      <c r="F87" s="18"/>
      <c r="G87" s="20"/>
      <c r="H87" s="21"/>
      <c r="I87" s="8"/>
    </row>
    <row r="88" customFormat="false" ht="19.15" hidden="false" customHeight="true" outlineLevel="0" collapsed="false">
      <c r="A88" s="23"/>
      <c r="B88" s="17"/>
      <c r="C88" s="17"/>
      <c r="D88" s="18"/>
      <c r="E88" s="22"/>
      <c r="F88" s="18"/>
      <c r="G88" s="20"/>
      <c r="H88" s="21"/>
      <c r="I88" s="8"/>
    </row>
    <row r="89" customFormat="false" ht="19.15" hidden="false" customHeight="true" outlineLevel="0" collapsed="false">
      <c r="A89" s="10"/>
      <c r="B89" s="17"/>
      <c r="C89" s="17"/>
      <c r="D89" s="18"/>
      <c r="E89" s="22"/>
      <c r="F89" s="18"/>
      <c r="G89" s="20"/>
      <c r="H89" s="21"/>
      <c r="I89" s="8"/>
    </row>
    <row r="90" customFormat="false" ht="18" hidden="false" customHeight="true" outlineLevel="0" collapsed="false">
      <c r="A90" s="23"/>
      <c r="B90" s="17"/>
      <c r="C90" s="17"/>
      <c r="D90" s="18"/>
      <c r="E90" s="19"/>
      <c r="F90" s="18"/>
      <c r="G90" s="20"/>
      <c r="H90" s="21"/>
      <c r="I90" s="8"/>
    </row>
    <row r="91" customFormat="false" ht="18" hidden="false" customHeight="true" outlineLevel="0" collapsed="false">
      <c r="A91" s="10"/>
      <c r="B91" s="17"/>
      <c r="C91" s="11"/>
      <c r="D91" s="18"/>
      <c r="E91" s="19"/>
      <c r="F91" s="18"/>
      <c r="G91" s="20"/>
      <c r="H91" s="21"/>
      <c r="I91" s="8"/>
    </row>
    <row r="92" customFormat="false" ht="18" hidden="false" customHeight="true" outlineLevel="0" collapsed="false">
      <c r="A92" s="10"/>
      <c r="B92" s="17"/>
      <c r="C92" s="11"/>
      <c r="D92" s="18"/>
      <c r="E92" s="19"/>
      <c r="F92" s="18"/>
      <c r="G92" s="20"/>
      <c r="H92" s="21"/>
      <c r="I92" s="8"/>
    </row>
    <row r="93" customFormat="false" ht="19.15" hidden="false" customHeight="true" outlineLevel="0" collapsed="false">
      <c r="A93" s="10"/>
      <c r="B93" s="17"/>
      <c r="C93" s="17"/>
      <c r="D93" s="18"/>
      <c r="E93" s="22"/>
      <c r="F93" s="18"/>
      <c r="G93" s="20"/>
      <c r="H93" s="21"/>
      <c r="I93" s="8"/>
    </row>
    <row r="94" customFormat="false" ht="19.15" hidden="false" customHeight="true" outlineLevel="0" collapsed="false">
      <c r="A94" s="10"/>
      <c r="B94" s="17"/>
      <c r="C94" s="17"/>
      <c r="D94" s="18"/>
      <c r="E94" s="22"/>
      <c r="F94" s="18"/>
      <c r="G94" s="20"/>
      <c r="H94" s="21"/>
      <c r="I94" s="8"/>
    </row>
    <row r="95" customFormat="false" ht="19.15" hidden="false" customHeight="true" outlineLevel="0" collapsed="false">
      <c r="A95" s="23"/>
      <c r="B95" s="17"/>
      <c r="C95" s="17"/>
      <c r="D95" s="18"/>
      <c r="E95" s="22"/>
      <c r="F95" s="18"/>
      <c r="G95" s="20"/>
      <c r="H95" s="21"/>
      <c r="I95" s="8"/>
    </row>
    <row r="96" customFormat="false" ht="19.15" hidden="false" customHeight="true" outlineLevel="0" collapsed="false">
      <c r="A96" s="10"/>
      <c r="B96" s="17"/>
      <c r="C96" s="17"/>
      <c r="D96" s="18"/>
      <c r="E96" s="22"/>
      <c r="F96" s="18"/>
      <c r="G96" s="20"/>
      <c r="H96" s="21"/>
      <c r="I96" s="8"/>
    </row>
    <row r="97" customFormat="false" ht="18" hidden="false" customHeight="true" outlineLevel="0" collapsed="false">
      <c r="A97" s="23"/>
      <c r="B97" s="17"/>
      <c r="C97" s="17"/>
      <c r="D97" s="18"/>
      <c r="E97" s="19"/>
      <c r="F97" s="18"/>
      <c r="G97" s="20"/>
      <c r="H97" s="21"/>
      <c r="I97" s="8"/>
    </row>
    <row r="98" customFormat="false" ht="18" hidden="false" customHeight="true" outlineLevel="0" collapsed="false">
      <c r="A98" s="10"/>
      <c r="B98" s="17"/>
      <c r="C98" s="11"/>
      <c r="D98" s="18"/>
      <c r="E98" s="19"/>
      <c r="F98" s="18"/>
      <c r="G98" s="20"/>
      <c r="H98" s="21"/>
      <c r="I98" s="8"/>
    </row>
    <row r="99" customFormat="false" ht="18" hidden="false" customHeight="true" outlineLevel="0" collapsed="false">
      <c r="A99" s="10"/>
      <c r="B99" s="17"/>
      <c r="C99" s="11"/>
      <c r="D99" s="18"/>
      <c r="E99" s="19"/>
      <c r="F99" s="18"/>
      <c r="G99" s="20"/>
      <c r="H99" s="21"/>
      <c r="I99" s="8"/>
    </row>
    <row r="100" customFormat="false" ht="19.15" hidden="false" customHeight="true" outlineLevel="0" collapsed="false">
      <c r="A100" s="10"/>
      <c r="B100" s="17"/>
      <c r="C100" s="17"/>
      <c r="D100" s="18"/>
      <c r="E100" s="22"/>
      <c r="F100" s="18"/>
      <c r="G100" s="20"/>
      <c r="H100" s="21"/>
      <c r="I100" s="8"/>
    </row>
    <row r="101" customFormat="false" ht="19.15" hidden="false" customHeight="true" outlineLevel="0" collapsed="false">
      <c r="A101" s="10"/>
      <c r="B101" s="17"/>
      <c r="C101" s="17"/>
      <c r="D101" s="18"/>
      <c r="E101" s="22"/>
      <c r="F101" s="18"/>
      <c r="G101" s="20"/>
      <c r="H101" s="21"/>
      <c r="I101" s="8"/>
    </row>
    <row r="102" customFormat="false" ht="19.15" hidden="false" customHeight="true" outlineLevel="0" collapsed="false">
      <c r="A102" s="10"/>
      <c r="B102" s="17"/>
      <c r="C102" s="17"/>
      <c r="D102" s="18"/>
      <c r="E102" s="22"/>
      <c r="F102" s="18"/>
      <c r="G102" s="20"/>
      <c r="H102" s="21"/>
      <c r="I102" s="8"/>
    </row>
    <row r="103" customFormat="false" ht="19.15" hidden="false" customHeight="true" outlineLevel="0" collapsed="false">
      <c r="A103" s="10"/>
      <c r="B103" s="17"/>
      <c r="C103" s="17"/>
      <c r="D103" s="18"/>
      <c r="E103" s="22"/>
      <c r="F103" s="18"/>
      <c r="G103" s="20"/>
      <c r="H103" s="21"/>
      <c r="I103" s="8"/>
    </row>
    <row r="104" customFormat="false" ht="18" hidden="false" customHeight="true" outlineLevel="0" collapsed="false">
      <c r="A104" s="23"/>
      <c r="B104" s="17"/>
      <c r="C104" s="17"/>
      <c r="D104" s="18"/>
      <c r="E104" s="19"/>
      <c r="F104" s="18"/>
      <c r="G104" s="20"/>
      <c r="H104" s="21"/>
      <c r="I104" s="8"/>
    </row>
    <row r="105" customFormat="false" ht="18" hidden="false" customHeight="true" outlineLevel="0" collapsed="false">
      <c r="A105" s="10"/>
      <c r="B105" s="17"/>
      <c r="C105" s="11"/>
      <c r="D105" s="18"/>
      <c r="E105" s="19"/>
      <c r="F105" s="18"/>
      <c r="G105" s="20"/>
      <c r="H105" s="21"/>
      <c r="I105" s="8"/>
    </row>
    <row r="106" customFormat="false" ht="18" hidden="false" customHeight="true" outlineLevel="0" collapsed="false">
      <c r="A106" s="10"/>
      <c r="B106" s="17"/>
      <c r="C106" s="11"/>
      <c r="D106" s="18"/>
      <c r="E106" s="19"/>
      <c r="F106" s="18"/>
      <c r="G106" s="20"/>
      <c r="H106" s="21"/>
      <c r="I106" s="8"/>
    </row>
    <row r="107" customFormat="false" ht="19.15" hidden="false" customHeight="true" outlineLevel="0" collapsed="false">
      <c r="A107" s="10"/>
      <c r="B107" s="17"/>
      <c r="C107" s="17"/>
      <c r="D107" s="18"/>
      <c r="E107" s="22"/>
      <c r="F107" s="18"/>
      <c r="G107" s="20"/>
      <c r="H107" s="21"/>
      <c r="I107" s="8"/>
    </row>
    <row r="108" customFormat="false" ht="19.15" hidden="false" customHeight="true" outlineLevel="0" collapsed="false">
      <c r="A108" s="10"/>
      <c r="B108" s="17"/>
      <c r="C108" s="17"/>
      <c r="D108" s="18"/>
      <c r="E108" s="22"/>
      <c r="F108" s="18"/>
      <c r="G108" s="20"/>
      <c r="H108" s="21"/>
      <c r="I108" s="8"/>
    </row>
    <row r="109" customFormat="false" ht="19.15" hidden="false" customHeight="true" outlineLevel="0" collapsed="false">
      <c r="A109" s="23"/>
      <c r="B109" s="17"/>
      <c r="C109" s="17"/>
      <c r="D109" s="18"/>
      <c r="E109" s="22"/>
      <c r="F109" s="18"/>
      <c r="G109" s="20"/>
      <c r="H109" s="21"/>
      <c r="I109" s="8"/>
    </row>
    <row r="110" customFormat="false" ht="19.15" hidden="false" customHeight="true" outlineLevel="0" collapsed="false">
      <c r="A110" s="10"/>
      <c r="B110" s="17"/>
      <c r="C110" s="17"/>
      <c r="D110" s="18"/>
      <c r="E110" s="22"/>
      <c r="F110" s="18"/>
      <c r="G110" s="20"/>
      <c r="H110" s="21"/>
      <c r="I110" s="8"/>
    </row>
    <row r="111" customFormat="false" ht="18" hidden="false" customHeight="true" outlineLevel="0" collapsed="false">
      <c r="A111" s="23"/>
      <c r="B111" s="17"/>
      <c r="C111" s="17"/>
      <c r="D111" s="18"/>
      <c r="E111" s="19"/>
      <c r="F111" s="18"/>
      <c r="G111" s="20"/>
      <c r="H111" s="21"/>
      <c r="I111" s="8"/>
    </row>
    <row r="112" customFormat="false" ht="18" hidden="false" customHeight="true" outlineLevel="0" collapsed="false">
      <c r="A112" s="23"/>
      <c r="B112" s="17"/>
      <c r="C112" s="11"/>
      <c r="D112" s="18"/>
      <c r="E112" s="19"/>
      <c r="F112" s="18"/>
      <c r="G112" s="20"/>
      <c r="H112" s="21"/>
      <c r="I112" s="8"/>
    </row>
    <row r="113" customFormat="false" ht="18" hidden="false" customHeight="true" outlineLevel="0" collapsed="false">
      <c r="A113" s="23"/>
      <c r="B113" s="17"/>
      <c r="C113" s="11"/>
      <c r="D113" s="18"/>
      <c r="E113" s="19"/>
      <c r="F113" s="18"/>
      <c r="G113" s="20"/>
      <c r="H113" s="21"/>
      <c r="I113" s="8"/>
    </row>
    <row r="114" customFormat="false" ht="19.15" hidden="false" customHeight="true" outlineLevel="0" collapsed="false">
      <c r="A114" s="23"/>
      <c r="B114" s="17"/>
      <c r="C114" s="17"/>
      <c r="D114" s="18"/>
      <c r="E114" s="22"/>
      <c r="F114" s="18"/>
      <c r="G114" s="20"/>
      <c r="H114" s="21"/>
      <c r="I114" s="8"/>
    </row>
    <row r="115" customFormat="false" ht="19.15" hidden="false" customHeight="true" outlineLevel="0" collapsed="false">
      <c r="A115" s="10"/>
      <c r="B115" s="17"/>
      <c r="C115" s="17"/>
      <c r="D115" s="18"/>
      <c r="E115" s="22"/>
      <c r="F115" s="18"/>
      <c r="G115" s="20"/>
      <c r="H115" s="21"/>
      <c r="I115" s="8"/>
    </row>
    <row r="116" customFormat="false" ht="19.15" hidden="false" customHeight="true" outlineLevel="0" collapsed="false">
      <c r="A116" s="10"/>
      <c r="B116" s="17"/>
      <c r="C116" s="17"/>
      <c r="D116" s="18"/>
      <c r="E116" s="22"/>
      <c r="F116" s="18"/>
      <c r="G116" s="20"/>
      <c r="H116" s="21"/>
      <c r="I116" s="8"/>
    </row>
    <row r="117" customFormat="false" ht="19.15" hidden="false" customHeight="true" outlineLevel="0" collapsed="false">
      <c r="A117" s="23"/>
      <c r="B117" s="17"/>
      <c r="C117" s="17"/>
      <c r="D117" s="18"/>
      <c r="E117" s="22"/>
      <c r="F117" s="18"/>
      <c r="G117" s="20"/>
      <c r="H117" s="21"/>
      <c r="I117" s="8"/>
    </row>
    <row r="118" customFormat="false" ht="18" hidden="false" customHeight="true" outlineLevel="0" collapsed="false">
      <c r="A118" s="23"/>
      <c r="B118" s="17"/>
      <c r="C118" s="17"/>
      <c r="D118" s="18"/>
      <c r="E118" s="19"/>
      <c r="F118" s="18"/>
      <c r="G118" s="20"/>
      <c r="H118" s="21"/>
      <c r="I118" s="8"/>
    </row>
    <row r="119" customFormat="false" ht="18" hidden="false" customHeight="true" outlineLevel="0" collapsed="false">
      <c r="A119" s="10"/>
      <c r="B119" s="17"/>
      <c r="C119" s="11"/>
      <c r="D119" s="18"/>
      <c r="E119" s="19"/>
      <c r="F119" s="18"/>
      <c r="G119" s="20"/>
      <c r="H119" s="21"/>
      <c r="I119" s="8"/>
    </row>
    <row r="120" customFormat="false" ht="18" hidden="false" customHeight="true" outlineLevel="0" collapsed="false">
      <c r="A120" s="10"/>
      <c r="B120" s="17"/>
      <c r="C120" s="11"/>
      <c r="D120" s="18"/>
      <c r="E120" s="19"/>
      <c r="F120" s="18"/>
      <c r="G120" s="20"/>
      <c r="H120" s="21"/>
      <c r="I120" s="8"/>
    </row>
    <row r="121" customFormat="false" ht="19.15" hidden="false" customHeight="true" outlineLevel="0" collapsed="false">
      <c r="A121" s="10"/>
      <c r="B121" s="17"/>
      <c r="C121" s="17"/>
      <c r="D121" s="18"/>
      <c r="E121" s="22"/>
      <c r="F121" s="18"/>
      <c r="G121" s="20"/>
      <c r="H121" s="21"/>
      <c r="I121" s="8"/>
    </row>
    <row r="122" customFormat="false" ht="19.15" hidden="false" customHeight="true" outlineLevel="0" collapsed="false">
      <c r="A122" s="10"/>
      <c r="B122" s="17"/>
      <c r="C122" s="17"/>
      <c r="D122" s="18"/>
      <c r="E122" s="22"/>
      <c r="F122" s="18"/>
      <c r="G122" s="20"/>
      <c r="H122" s="21"/>
      <c r="I122" s="8"/>
    </row>
    <row r="123" customFormat="false" ht="19.15" hidden="false" customHeight="true" outlineLevel="0" collapsed="false">
      <c r="A123" s="10"/>
      <c r="B123" s="17"/>
      <c r="C123" s="17"/>
      <c r="D123" s="18"/>
      <c r="E123" s="22"/>
      <c r="F123" s="18"/>
      <c r="G123" s="20"/>
      <c r="H123" s="21"/>
      <c r="I123" s="8"/>
    </row>
    <row r="124" customFormat="false" ht="19.15" hidden="false" customHeight="true" outlineLevel="0" collapsed="false">
      <c r="A124" s="10"/>
      <c r="B124" s="17"/>
      <c r="C124" s="17"/>
      <c r="D124" s="18"/>
      <c r="E124" s="22"/>
      <c r="F124" s="18"/>
      <c r="G124" s="20"/>
      <c r="H124" s="21"/>
      <c r="I124" s="8"/>
    </row>
    <row r="125" customFormat="false" ht="18" hidden="false" customHeight="true" outlineLevel="0" collapsed="false">
      <c r="A125" s="10"/>
      <c r="B125" s="17"/>
      <c r="C125" s="17"/>
      <c r="D125" s="18"/>
      <c r="E125" s="19"/>
      <c r="F125" s="18"/>
      <c r="G125" s="20"/>
      <c r="H125" s="21"/>
      <c r="I125" s="8"/>
    </row>
    <row r="126" customFormat="false" ht="18" hidden="false" customHeight="true" outlineLevel="0" collapsed="false">
      <c r="A126" s="10"/>
      <c r="B126" s="17"/>
      <c r="C126" s="11"/>
      <c r="D126" s="18"/>
      <c r="E126" s="19"/>
      <c r="F126" s="18"/>
      <c r="G126" s="20"/>
      <c r="H126" s="21"/>
      <c r="I126" s="8"/>
    </row>
    <row r="127" customFormat="false" ht="18" hidden="false" customHeight="true" outlineLevel="0" collapsed="false">
      <c r="A127" s="10"/>
      <c r="B127" s="17"/>
      <c r="C127" s="11"/>
      <c r="D127" s="18"/>
      <c r="E127" s="19"/>
      <c r="F127" s="18"/>
      <c r="G127" s="20"/>
      <c r="H127" s="21"/>
      <c r="I127" s="8"/>
    </row>
    <row r="128" customFormat="false" ht="19.15" hidden="false" customHeight="true" outlineLevel="0" collapsed="false">
      <c r="A128" s="10"/>
      <c r="B128" s="17"/>
      <c r="C128" s="17"/>
      <c r="D128" s="18"/>
      <c r="E128" s="22"/>
      <c r="F128" s="18"/>
      <c r="G128" s="20"/>
      <c r="H128" s="21"/>
      <c r="I128" s="8"/>
    </row>
    <row r="129" customFormat="false" ht="19.15" hidden="false" customHeight="true" outlineLevel="0" collapsed="false">
      <c r="A129" s="10"/>
      <c r="B129" s="17"/>
      <c r="C129" s="17"/>
      <c r="D129" s="18"/>
      <c r="E129" s="22"/>
      <c r="F129" s="18"/>
      <c r="G129" s="20"/>
      <c r="H129" s="21"/>
      <c r="I129" s="8"/>
    </row>
    <row r="130" customFormat="false" ht="19.15" hidden="false" customHeight="true" outlineLevel="0" collapsed="false">
      <c r="A130" s="10"/>
      <c r="B130" s="17"/>
      <c r="C130" s="17"/>
      <c r="D130" s="18"/>
      <c r="E130" s="22"/>
      <c r="F130" s="18"/>
      <c r="G130" s="20"/>
      <c r="H130" s="21"/>
      <c r="I130" s="8"/>
    </row>
    <row r="131" customFormat="false" ht="19.15" hidden="false" customHeight="true" outlineLevel="0" collapsed="false">
      <c r="A131" s="10"/>
      <c r="B131" s="17"/>
      <c r="C131" s="17"/>
      <c r="D131" s="18"/>
      <c r="E131" s="22"/>
      <c r="F131" s="18"/>
      <c r="G131" s="20"/>
      <c r="H131" s="21"/>
      <c r="I131" s="8"/>
    </row>
    <row r="132" customFormat="false" ht="18" hidden="false" customHeight="true" outlineLevel="0" collapsed="false">
      <c r="A132" s="10"/>
      <c r="B132" s="17"/>
      <c r="C132" s="17"/>
      <c r="D132" s="18"/>
      <c r="E132" s="19"/>
      <c r="F132" s="18"/>
      <c r="G132" s="20"/>
      <c r="H132" s="21"/>
      <c r="I132" s="8"/>
    </row>
    <row r="133" customFormat="false" ht="18" hidden="false" customHeight="true" outlineLevel="0" collapsed="false">
      <c r="A133" s="10"/>
      <c r="B133" s="17"/>
      <c r="C133" s="11"/>
      <c r="D133" s="18"/>
      <c r="E133" s="19"/>
      <c r="F133" s="18"/>
      <c r="G133" s="20"/>
      <c r="H133" s="21"/>
      <c r="I133" s="8"/>
    </row>
    <row r="134" customFormat="false" ht="18" hidden="false" customHeight="true" outlineLevel="0" collapsed="false">
      <c r="A134" s="10"/>
      <c r="B134" s="17"/>
      <c r="C134" s="11"/>
      <c r="D134" s="18"/>
      <c r="E134" s="19"/>
      <c r="F134" s="18"/>
      <c r="G134" s="20"/>
      <c r="H134" s="21"/>
      <c r="I134" s="8"/>
    </row>
    <row r="135" customFormat="false" ht="19.15" hidden="false" customHeight="true" outlineLevel="0" collapsed="false">
      <c r="A135" s="10"/>
      <c r="B135" s="17"/>
      <c r="C135" s="17"/>
      <c r="D135" s="18"/>
      <c r="E135" s="22"/>
      <c r="F135" s="18"/>
      <c r="G135" s="20"/>
      <c r="H135" s="21"/>
      <c r="I135" s="8"/>
    </row>
    <row r="136" customFormat="false" ht="19.15" hidden="false" customHeight="true" outlineLevel="0" collapsed="false">
      <c r="A136" s="10"/>
      <c r="B136" s="17"/>
      <c r="C136" s="17"/>
      <c r="D136" s="18"/>
      <c r="E136" s="22"/>
      <c r="F136" s="18"/>
      <c r="G136" s="20"/>
      <c r="H136" s="21"/>
      <c r="I136" s="8"/>
    </row>
    <row r="137" customFormat="false" ht="19.15" hidden="false" customHeight="true" outlineLevel="0" collapsed="false">
      <c r="A137" s="10"/>
      <c r="B137" s="17"/>
      <c r="C137" s="17"/>
      <c r="D137" s="18"/>
      <c r="E137" s="22"/>
      <c r="F137" s="18"/>
      <c r="G137" s="20"/>
      <c r="H137" s="21"/>
      <c r="I137" s="8"/>
    </row>
    <row r="138" customFormat="false" ht="19.15" hidden="false" customHeight="true" outlineLevel="0" collapsed="false">
      <c r="A138" s="10"/>
      <c r="B138" s="17"/>
      <c r="C138" s="17"/>
      <c r="D138" s="18"/>
      <c r="E138" s="22"/>
      <c r="F138" s="18"/>
      <c r="G138" s="20"/>
      <c r="H138" s="21"/>
      <c r="I138" s="8"/>
    </row>
    <row r="139" customFormat="false" ht="18" hidden="false" customHeight="true" outlineLevel="0" collapsed="false">
      <c r="A139" s="23"/>
      <c r="B139" s="17"/>
      <c r="C139" s="17"/>
      <c r="D139" s="18"/>
      <c r="E139" s="19"/>
      <c r="F139" s="18"/>
      <c r="G139" s="20"/>
      <c r="H139" s="21"/>
      <c r="I139" s="8"/>
    </row>
    <row r="140" customFormat="false" ht="18" hidden="false" customHeight="true" outlineLevel="0" collapsed="false">
      <c r="A140" s="10"/>
      <c r="B140" s="17"/>
      <c r="C140" s="11"/>
      <c r="D140" s="18"/>
      <c r="E140" s="19"/>
      <c r="F140" s="18"/>
      <c r="G140" s="20"/>
      <c r="H140" s="21"/>
      <c r="I140" s="8"/>
    </row>
    <row r="141" customFormat="false" ht="18" hidden="false" customHeight="true" outlineLevel="0" collapsed="false">
      <c r="A141" s="10"/>
      <c r="B141" s="17"/>
      <c r="C141" s="11"/>
      <c r="D141" s="18"/>
      <c r="E141" s="19"/>
      <c r="F141" s="18"/>
      <c r="G141" s="20"/>
      <c r="H141" s="21"/>
      <c r="I141" s="8"/>
    </row>
    <row r="142" customFormat="false" ht="19.15" hidden="false" customHeight="true" outlineLevel="0" collapsed="false">
      <c r="A142" s="10"/>
      <c r="B142" s="17"/>
      <c r="C142" s="17"/>
      <c r="D142" s="17"/>
      <c r="E142" s="22"/>
      <c r="F142" s="18"/>
      <c r="G142" s="20"/>
      <c r="H142" s="21"/>
      <c r="I142" s="8"/>
    </row>
    <row r="143" customFormat="false" ht="19.15" hidden="false" customHeight="true" outlineLevel="0" collapsed="false">
      <c r="A143" s="10"/>
      <c r="B143" s="17"/>
      <c r="C143" s="17"/>
      <c r="D143" s="18"/>
      <c r="E143" s="22"/>
      <c r="F143" s="18"/>
      <c r="G143" s="20"/>
      <c r="H143" s="21"/>
      <c r="I143" s="8"/>
    </row>
    <row r="144" customFormat="false" ht="19.15" hidden="false" customHeight="true" outlineLevel="0" collapsed="false">
      <c r="A144" s="10"/>
      <c r="B144" s="17"/>
      <c r="C144" s="17"/>
      <c r="D144" s="18"/>
      <c r="E144" s="22"/>
      <c r="F144" s="18"/>
      <c r="G144" s="20"/>
      <c r="H144" s="21"/>
      <c r="I144" s="8"/>
    </row>
    <row r="145" customFormat="false" ht="18" hidden="false" customHeight="true" outlineLevel="0" collapsed="false">
      <c r="A145" s="10"/>
      <c r="B145" s="17"/>
      <c r="C145" s="11"/>
      <c r="D145" s="18"/>
      <c r="E145" s="19"/>
      <c r="F145" s="18"/>
      <c r="G145" s="20"/>
      <c r="H145" s="21"/>
      <c r="I145" s="8"/>
    </row>
    <row r="146" customFormat="false" ht="18" hidden="false" customHeight="true" outlineLevel="0" collapsed="false">
      <c r="A146" s="10"/>
      <c r="B146" s="17"/>
      <c r="C146" s="11"/>
      <c r="D146" s="18"/>
      <c r="E146" s="19"/>
      <c r="F146" s="18"/>
      <c r="G146" s="20"/>
      <c r="H146" s="21"/>
      <c r="I146" s="8"/>
    </row>
    <row r="147" customFormat="false" ht="19.15" hidden="false" customHeight="true" outlineLevel="0" collapsed="false">
      <c r="A147" s="10"/>
      <c r="B147" s="17"/>
      <c r="C147" s="17"/>
      <c r="D147" s="18"/>
      <c r="E147" s="22"/>
      <c r="F147" s="18"/>
      <c r="G147" s="20"/>
      <c r="H147" s="21"/>
      <c r="I147" s="8"/>
    </row>
    <row r="148" customFormat="false" ht="19.15" hidden="false" customHeight="true" outlineLevel="0" collapsed="false">
      <c r="A148" s="10"/>
      <c r="B148" s="17"/>
      <c r="C148" s="17"/>
      <c r="D148" s="18"/>
      <c r="E148" s="22"/>
      <c r="F148" s="18"/>
      <c r="G148" s="20"/>
      <c r="H148" s="21"/>
      <c r="I148" s="8"/>
    </row>
    <row r="149" customFormat="false" ht="19.15" hidden="false" customHeight="true" outlineLevel="0" collapsed="false">
      <c r="A149" s="10"/>
      <c r="B149" s="17"/>
      <c r="C149" s="17"/>
      <c r="D149" s="18"/>
      <c r="E149" s="22"/>
      <c r="F149" s="18"/>
      <c r="G149" s="20"/>
      <c r="H149" s="21"/>
      <c r="I149" s="8"/>
    </row>
    <row r="150" customFormat="false" ht="18" hidden="false" customHeight="true" outlineLevel="0" collapsed="false">
      <c r="A150" s="10"/>
      <c r="B150" s="17"/>
      <c r="C150" s="11"/>
      <c r="D150" s="18"/>
      <c r="E150" s="19"/>
      <c r="F150" s="18"/>
      <c r="G150" s="20"/>
      <c r="H150" s="21"/>
      <c r="I150" s="8"/>
    </row>
    <row r="151" customFormat="false" ht="18" hidden="false" customHeight="true" outlineLevel="0" collapsed="false">
      <c r="A151" s="10"/>
      <c r="B151" s="17"/>
      <c r="C151" s="11"/>
      <c r="D151" s="18"/>
      <c r="E151" s="19"/>
      <c r="F151" s="18"/>
      <c r="G151" s="20"/>
      <c r="H151" s="21"/>
      <c r="I151" s="8"/>
    </row>
    <row r="152" customFormat="false" ht="19.15" hidden="false" customHeight="true" outlineLevel="0" collapsed="false">
      <c r="A152" s="10"/>
      <c r="B152" s="17"/>
      <c r="C152" s="17"/>
      <c r="D152" s="18"/>
      <c r="E152" s="22"/>
      <c r="F152" s="18"/>
      <c r="G152" s="20"/>
      <c r="H152" s="21"/>
      <c r="I152" s="8"/>
    </row>
    <row r="153" customFormat="false" ht="19.15" hidden="false" customHeight="true" outlineLevel="0" collapsed="false">
      <c r="A153" s="10"/>
      <c r="B153" s="17"/>
      <c r="C153" s="17"/>
      <c r="D153" s="18"/>
      <c r="E153" s="22"/>
      <c r="F153" s="18"/>
      <c r="G153" s="20"/>
      <c r="H153" s="21"/>
      <c r="I153" s="8"/>
    </row>
    <row r="154" customFormat="false" ht="19.15" hidden="false" customHeight="true" outlineLevel="0" collapsed="false">
      <c r="A154" s="10"/>
      <c r="B154" s="17"/>
      <c r="C154" s="17"/>
      <c r="D154" s="18"/>
      <c r="E154" s="22"/>
      <c r="F154" s="18"/>
      <c r="G154" s="20"/>
      <c r="H154" s="21"/>
      <c r="I154" s="8"/>
    </row>
    <row r="155" customFormat="false" ht="18" hidden="false" customHeight="true" outlineLevel="0" collapsed="false">
      <c r="A155" s="10"/>
      <c r="B155" s="17"/>
      <c r="C155" s="11"/>
      <c r="D155" s="18"/>
      <c r="E155" s="19"/>
      <c r="F155" s="18"/>
      <c r="G155" s="20"/>
      <c r="H155" s="21"/>
      <c r="I155" s="8"/>
    </row>
    <row r="156" customFormat="false" ht="18" hidden="false" customHeight="true" outlineLevel="0" collapsed="false">
      <c r="A156" s="10"/>
      <c r="B156" s="17"/>
      <c r="C156" s="11"/>
      <c r="D156" s="18"/>
      <c r="E156" s="19"/>
      <c r="F156" s="18"/>
      <c r="G156" s="20"/>
      <c r="H156" s="21"/>
      <c r="I156" s="8"/>
    </row>
    <row r="157" customFormat="false" ht="19.15" hidden="false" customHeight="true" outlineLevel="0" collapsed="false">
      <c r="A157" s="10"/>
      <c r="B157" s="17"/>
      <c r="C157" s="17"/>
      <c r="D157" s="18"/>
      <c r="E157" s="22"/>
      <c r="F157" s="18"/>
      <c r="G157" s="20"/>
      <c r="H157" s="21"/>
      <c r="I157" s="8"/>
    </row>
    <row r="158" customFormat="false" ht="19.15" hidden="false" customHeight="true" outlineLevel="0" collapsed="false">
      <c r="A158" s="10"/>
      <c r="B158" s="17"/>
      <c r="C158" s="17"/>
      <c r="D158" s="18"/>
      <c r="E158" s="22"/>
      <c r="F158" s="18"/>
      <c r="G158" s="20"/>
      <c r="H158" s="21"/>
      <c r="I158" s="8"/>
    </row>
    <row r="159" customFormat="false" ht="19.15" hidden="false" customHeight="true" outlineLevel="0" collapsed="false">
      <c r="A159" s="10"/>
      <c r="B159" s="17"/>
      <c r="C159" s="17"/>
      <c r="D159" s="18"/>
      <c r="E159" s="22"/>
      <c r="F159" s="18"/>
      <c r="G159" s="20"/>
      <c r="H159" s="21"/>
      <c r="I159" s="8"/>
    </row>
    <row r="160" customFormat="false" ht="18" hidden="false" customHeight="true" outlineLevel="0" collapsed="false">
      <c r="A160" s="10"/>
      <c r="B160" s="17"/>
      <c r="C160" s="11"/>
      <c r="D160" s="18"/>
      <c r="E160" s="19"/>
      <c r="F160" s="18"/>
      <c r="G160" s="20"/>
      <c r="H160" s="21"/>
      <c r="I160" s="8"/>
    </row>
    <row r="161" customFormat="false" ht="18" hidden="false" customHeight="true" outlineLevel="0" collapsed="false">
      <c r="A161" s="10"/>
      <c r="B161" s="17"/>
      <c r="C161" s="11"/>
      <c r="D161" s="18"/>
      <c r="E161" s="19"/>
      <c r="F161" s="18"/>
      <c r="G161" s="20"/>
      <c r="H161" s="21"/>
      <c r="I161" s="8"/>
    </row>
    <row r="162" customFormat="false" ht="19.15" hidden="false" customHeight="true" outlineLevel="0" collapsed="false">
      <c r="A162" s="10"/>
      <c r="B162" s="17"/>
      <c r="C162" s="17"/>
      <c r="D162" s="18"/>
      <c r="E162" s="22"/>
      <c r="F162" s="18"/>
      <c r="G162" s="20"/>
      <c r="H162" s="21"/>
      <c r="I162" s="8"/>
    </row>
    <row r="163" customFormat="false" ht="19.15" hidden="false" customHeight="true" outlineLevel="0" collapsed="false">
      <c r="A163" s="10"/>
      <c r="B163" s="17"/>
      <c r="C163" s="17"/>
      <c r="D163" s="18"/>
      <c r="E163" s="22"/>
      <c r="F163" s="18"/>
      <c r="G163" s="20"/>
      <c r="H163" s="21"/>
      <c r="I163" s="8"/>
    </row>
    <row r="164" customFormat="false" ht="19.15" hidden="false" customHeight="true" outlineLevel="0" collapsed="false">
      <c r="A164" s="10"/>
      <c r="B164" s="17"/>
      <c r="C164" s="17"/>
      <c r="D164" s="18"/>
      <c r="E164" s="22"/>
      <c r="F164" s="18"/>
      <c r="G164" s="20"/>
      <c r="H164" s="21"/>
      <c r="I164" s="8"/>
    </row>
    <row r="165" customFormat="false" ht="18" hidden="false" customHeight="true" outlineLevel="0" collapsed="false">
      <c r="A165" s="10"/>
      <c r="B165" s="17"/>
      <c r="C165" s="11"/>
      <c r="D165" s="18"/>
      <c r="E165" s="19"/>
      <c r="F165" s="18"/>
      <c r="G165" s="20"/>
      <c r="H165" s="21"/>
      <c r="I165" s="8"/>
    </row>
    <row r="166" customFormat="false" ht="18" hidden="false" customHeight="true" outlineLevel="0" collapsed="false">
      <c r="A166" s="10"/>
      <c r="B166" s="17"/>
      <c r="C166" s="11"/>
      <c r="D166" s="18"/>
      <c r="E166" s="19"/>
      <c r="F166" s="18"/>
      <c r="G166" s="20"/>
      <c r="H166" s="21"/>
      <c r="I166" s="8"/>
    </row>
    <row r="167" customFormat="false" ht="19.15" hidden="false" customHeight="true" outlineLevel="0" collapsed="false">
      <c r="A167" s="10"/>
      <c r="B167" s="17"/>
      <c r="C167" s="17"/>
      <c r="D167" s="18"/>
      <c r="E167" s="22"/>
      <c r="F167" s="18"/>
      <c r="G167" s="20"/>
      <c r="H167" s="21"/>
      <c r="I167" s="8"/>
    </row>
    <row r="168" customFormat="false" ht="19.15" hidden="false" customHeight="true" outlineLevel="0" collapsed="false">
      <c r="A168" s="10"/>
      <c r="B168" s="17"/>
      <c r="C168" s="17"/>
      <c r="D168" s="18"/>
      <c r="E168" s="22"/>
      <c r="F168" s="18"/>
      <c r="G168" s="20"/>
      <c r="H168" s="21"/>
      <c r="I168" s="8"/>
    </row>
    <row r="169" customFormat="false" ht="19.15" hidden="false" customHeight="true" outlineLevel="0" collapsed="false">
      <c r="A169" s="10"/>
      <c r="B169" s="17"/>
      <c r="C169" s="17"/>
      <c r="D169" s="18"/>
      <c r="E169" s="22"/>
      <c r="F169" s="18"/>
      <c r="G169" s="20"/>
      <c r="H169" s="21"/>
      <c r="I169" s="8"/>
    </row>
    <row r="170" customFormat="false" ht="18" hidden="false" customHeight="true" outlineLevel="0" collapsed="false">
      <c r="A170" s="10"/>
      <c r="B170" s="17"/>
      <c r="C170" s="11"/>
      <c r="D170" s="18"/>
      <c r="E170" s="19"/>
      <c r="F170" s="18"/>
      <c r="G170" s="20"/>
      <c r="H170" s="21"/>
      <c r="I170" s="8"/>
    </row>
    <row r="171" customFormat="false" ht="18" hidden="false" customHeight="true" outlineLevel="0" collapsed="false">
      <c r="A171" s="10"/>
      <c r="B171" s="17"/>
      <c r="C171" s="11"/>
      <c r="D171" s="18"/>
      <c r="E171" s="19"/>
      <c r="F171" s="18"/>
      <c r="G171" s="20"/>
      <c r="H171" s="21"/>
      <c r="I171" s="8"/>
    </row>
    <row r="172" customFormat="false" ht="19.15" hidden="false" customHeight="true" outlineLevel="0" collapsed="false">
      <c r="A172" s="10"/>
      <c r="B172" s="17"/>
      <c r="C172" s="17"/>
      <c r="D172" s="18"/>
      <c r="E172" s="22"/>
      <c r="F172" s="18"/>
      <c r="G172" s="20"/>
      <c r="H172" s="21"/>
      <c r="I172" s="8"/>
    </row>
    <row r="173" customFormat="false" ht="19.15" hidden="false" customHeight="true" outlineLevel="0" collapsed="false">
      <c r="A173" s="10"/>
      <c r="B173" s="17"/>
      <c r="C173" s="17"/>
      <c r="D173" s="18"/>
      <c r="E173" s="22"/>
      <c r="F173" s="18"/>
      <c r="G173" s="20"/>
      <c r="H173" s="21"/>
      <c r="I173" s="8"/>
    </row>
    <row r="174" customFormat="false" ht="19.15" hidden="false" customHeight="true" outlineLevel="0" collapsed="false">
      <c r="A174" s="10"/>
      <c r="B174" s="17"/>
      <c r="C174" s="17"/>
      <c r="D174" s="18"/>
      <c r="E174" s="22"/>
      <c r="F174" s="18"/>
      <c r="G174" s="20"/>
      <c r="H174" s="21"/>
      <c r="I174" s="8"/>
    </row>
    <row r="175" customFormat="false" ht="18" hidden="false" customHeight="true" outlineLevel="0" collapsed="false">
      <c r="A175" s="10"/>
      <c r="B175" s="17"/>
      <c r="C175" s="11"/>
      <c r="D175" s="18"/>
      <c r="E175" s="19"/>
      <c r="F175" s="18"/>
      <c r="G175" s="20"/>
      <c r="H175" s="21"/>
      <c r="I175" s="8"/>
    </row>
    <row r="176" customFormat="false" ht="18" hidden="false" customHeight="true" outlineLevel="0" collapsed="false">
      <c r="A176" s="10"/>
      <c r="B176" s="17"/>
      <c r="C176" s="11"/>
      <c r="D176" s="18"/>
      <c r="E176" s="19"/>
      <c r="F176" s="18"/>
      <c r="G176" s="20"/>
      <c r="H176" s="21"/>
      <c r="I176" s="8"/>
    </row>
    <row r="177" customFormat="false" ht="19.15" hidden="false" customHeight="true" outlineLevel="0" collapsed="false">
      <c r="A177" s="10"/>
      <c r="B177" s="17"/>
      <c r="C177" s="17"/>
      <c r="D177" s="18"/>
      <c r="E177" s="22"/>
      <c r="F177" s="18"/>
      <c r="G177" s="20"/>
      <c r="H177" s="21"/>
      <c r="I177" s="8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S1" activeCellId="0" sqref="S1"/>
    </sheetView>
  </sheetViews>
  <sheetFormatPr defaultRowHeight="18.15" zeroHeight="false" outlineLevelRow="0" outlineLevelCol="0"/>
  <cols>
    <col collapsed="false" customWidth="true" hidden="false" outlineLevel="0" max="1" min="1" style="1" width="29.56"/>
    <col collapsed="false" customWidth="true" hidden="false" outlineLevel="0" max="2" min="2" style="1" width="35.13"/>
    <col collapsed="false" customWidth="true" hidden="false" outlineLevel="0" max="3" min="3" style="1" width="7.7"/>
    <col collapsed="false" customWidth="true" hidden="false" outlineLevel="0" max="4" min="4" style="3" width="23.13"/>
    <col collapsed="false" customWidth="true" hidden="false" outlineLevel="0" max="5" min="5" style="1" width="9.99"/>
    <col collapsed="false" customWidth="true" hidden="false" outlineLevel="0" max="6" min="6" style="3" width="14.7"/>
    <col collapsed="false" customWidth="true" hidden="false" outlineLevel="0" max="7" min="7" style="1" width="67.26"/>
    <col collapsed="false" customWidth="true" hidden="false" outlineLevel="0" max="8" min="8" style="1" width="14.42"/>
    <col collapsed="false" customWidth="true" hidden="false" outlineLevel="0" max="9" min="9" style="1" width="26.27"/>
    <col collapsed="false" customWidth="true" hidden="false" outlineLevel="0" max="10" min="10" style="1" width="21.28"/>
    <col collapsed="false" customWidth="true" hidden="false" outlineLevel="0" max="254" min="11" style="1" width="9.13"/>
    <col collapsed="false" customWidth="true" hidden="false" outlineLevel="0" max="1021" min="255" style="0" width="9.13"/>
    <col collapsed="false" customWidth="true" hidden="false" outlineLevel="0" max="1025" min="1022" style="0" width="9.14"/>
  </cols>
  <sheetData>
    <row r="1" s="9" customFormat="true" ht="18.15" hidden="false" customHeight="false" outlineLevel="0" collapsed="false">
      <c r="A1" s="39" t="s">
        <v>0</v>
      </c>
      <c r="B1" s="5" t="s">
        <v>1</v>
      </c>
      <c r="C1" s="5" t="s">
        <v>2</v>
      </c>
      <c r="D1" s="6" t="s">
        <v>3</v>
      </c>
      <c r="E1" s="5" t="s">
        <v>181</v>
      </c>
      <c r="F1" s="6" t="s">
        <v>5</v>
      </c>
      <c r="G1" s="5" t="s">
        <v>182</v>
      </c>
      <c r="H1" s="7" t="s">
        <v>7</v>
      </c>
      <c r="I1" s="8" t="s">
        <v>8</v>
      </c>
      <c r="AMH1" s="0"/>
      <c r="AMI1" s="0"/>
      <c r="AMJ1" s="0"/>
    </row>
    <row r="2" customFormat="false" ht="18.15" hidden="false" customHeight="false" outlineLevel="0" collapsed="false">
      <c r="A2" s="10" t="s">
        <v>1046</v>
      </c>
      <c r="B2" s="40" t="s">
        <v>1047</v>
      </c>
      <c r="C2" s="41" t="s">
        <v>11</v>
      </c>
      <c r="D2" s="42" t="s">
        <v>1048</v>
      </c>
      <c r="E2" s="43"/>
      <c r="F2" s="20"/>
      <c r="G2" s="20" t="s">
        <v>1049</v>
      </c>
      <c r="H2" s="21" t="s">
        <v>955</v>
      </c>
      <c r="I2" s="44"/>
      <c r="J2" s="45"/>
      <c r="K2" s="45"/>
      <c r="L2" s="45"/>
      <c r="N2" s="46"/>
    </row>
    <row r="3" customFormat="false" ht="15.75" hidden="false" customHeight="true" outlineLevel="0" collapsed="false">
      <c r="A3" s="10" t="s">
        <v>1046</v>
      </c>
      <c r="B3" s="47" t="s">
        <v>1050</v>
      </c>
      <c r="C3" s="41" t="s">
        <v>11</v>
      </c>
      <c r="D3" s="42" t="s">
        <v>1051</v>
      </c>
      <c r="E3" s="43"/>
      <c r="F3" s="20"/>
      <c r="G3" s="20" t="s">
        <v>1052</v>
      </c>
      <c r="H3" s="21" t="s">
        <v>955</v>
      </c>
      <c r="I3" s="44"/>
      <c r="J3" s="45"/>
      <c r="K3" s="45"/>
      <c r="L3" s="45"/>
    </row>
    <row r="4" customFormat="false" ht="16.5" hidden="false" customHeight="true" outlineLevel="0" collapsed="false">
      <c r="A4" s="10" t="s">
        <v>1046</v>
      </c>
      <c r="B4" s="40" t="s">
        <v>1053</v>
      </c>
      <c r="C4" s="41" t="s">
        <v>11</v>
      </c>
      <c r="D4" s="42" t="s">
        <v>1054</v>
      </c>
      <c r="E4" s="43"/>
      <c r="F4" s="20"/>
      <c r="G4" s="20" t="s">
        <v>1055</v>
      </c>
      <c r="H4" s="21" t="s">
        <v>955</v>
      </c>
      <c r="I4" s="44"/>
      <c r="J4" s="45"/>
      <c r="K4" s="45"/>
      <c r="L4" s="45"/>
    </row>
    <row r="5" customFormat="false" ht="18.15" hidden="false" customHeight="false" outlineLevel="0" collapsed="false">
      <c r="A5" s="10" t="s">
        <v>1046</v>
      </c>
      <c r="B5" s="40" t="s">
        <v>1056</v>
      </c>
      <c r="C5" s="41" t="s">
        <v>11</v>
      </c>
      <c r="D5" s="42" t="s">
        <v>1057</v>
      </c>
      <c r="E5" s="43"/>
      <c r="F5" s="20"/>
      <c r="G5" s="20" t="s">
        <v>1058</v>
      </c>
      <c r="H5" s="21" t="s">
        <v>955</v>
      </c>
      <c r="I5" s="44"/>
      <c r="J5" s="45"/>
      <c r="K5" s="45"/>
      <c r="L5" s="45"/>
    </row>
    <row r="6" customFormat="false" ht="18.15" hidden="false" customHeight="false" outlineLevel="0" collapsed="false">
      <c r="A6" s="10" t="s">
        <v>1059</v>
      </c>
      <c r="B6" s="40" t="s">
        <v>1060</v>
      </c>
      <c r="C6" s="41" t="s">
        <v>29</v>
      </c>
      <c r="D6" s="42" t="s">
        <v>1061</v>
      </c>
      <c r="E6" s="43"/>
      <c r="F6" s="20"/>
      <c r="G6" s="20" t="s">
        <v>1062</v>
      </c>
      <c r="H6" s="21" t="s">
        <v>955</v>
      </c>
      <c r="I6" s="44"/>
      <c r="J6" s="45"/>
      <c r="K6" s="45"/>
      <c r="L6" s="45"/>
      <c r="O6" s="49"/>
    </row>
    <row r="7" customFormat="false" ht="16.5" hidden="false" customHeight="true" outlineLevel="0" collapsed="false">
      <c r="A7" s="10" t="s">
        <v>1046</v>
      </c>
      <c r="B7" s="40" t="s">
        <v>1063</v>
      </c>
      <c r="C7" s="41" t="s">
        <v>11</v>
      </c>
      <c r="D7" s="42" t="s">
        <v>1064</v>
      </c>
      <c r="E7" s="43"/>
      <c r="F7" s="20"/>
      <c r="G7" s="20" t="s">
        <v>1065</v>
      </c>
      <c r="H7" s="21" t="s">
        <v>955</v>
      </c>
      <c r="I7" s="44"/>
      <c r="J7" s="45"/>
      <c r="K7" s="45"/>
      <c r="L7" s="45"/>
    </row>
    <row r="8" customFormat="false" ht="19.15" hidden="false" customHeight="true" outlineLevel="0" collapsed="false">
      <c r="A8" s="10" t="s">
        <v>1046</v>
      </c>
      <c r="B8" s="40" t="s">
        <v>1066</v>
      </c>
      <c r="C8" s="41" t="s">
        <v>11</v>
      </c>
      <c r="D8" s="42" t="s">
        <v>1067</v>
      </c>
      <c r="E8" s="43"/>
      <c r="F8" s="20"/>
      <c r="G8" s="20" t="s">
        <v>1068</v>
      </c>
      <c r="H8" s="21" t="s">
        <v>955</v>
      </c>
      <c r="I8" s="44"/>
      <c r="J8" s="45"/>
      <c r="K8" s="45"/>
      <c r="L8" s="45"/>
      <c r="N8" s="46"/>
    </row>
    <row r="9" customFormat="false" ht="15.75" hidden="false" customHeight="true" outlineLevel="0" collapsed="false">
      <c r="A9" s="10" t="s">
        <v>1046</v>
      </c>
      <c r="B9" s="47" t="s">
        <v>1069</v>
      </c>
      <c r="C9" s="41" t="s">
        <v>11</v>
      </c>
      <c r="D9" s="42" t="s">
        <v>1070</v>
      </c>
      <c r="E9" s="43"/>
      <c r="F9" s="20"/>
      <c r="G9" s="20" t="s">
        <v>1071</v>
      </c>
      <c r="H9" s="21" t="s">
        <v>955</v>
      </c>
      <c r="I9" s="44"/>
      <c r="J9" s="45"/>
      <c r="K9" s="45"/>
      <c r="L9" s="45"/>
    </row>
    <row r="10" customFormat="false" ht="16.5" hidden="false" customHeight="true" outlineLevel="0" collapsed="false">
      <c r="A10" s="10" t="s">
        <v>1046</v>
      </c>
      <c r="B10" s="40" t="s">
        <v>1072</v>
      </c>
      <c r="C10" s="41" t="s">
        <v>11</v>
      </c>
      <c r="D10" s="42" t="s">
        <v>1073</v>
      </c>
      <c r="E10" s="43"/>
      <c r="F10" s="20"/>
      <c r="G10" s="20" t="s">
        <v>1074</v>
      </c>
      <c r="H10" s="21" t="s">
        <v>955</v>
      </c>
      <c r="I10" s="44"/>
      <c r="J10" s="45"/>
      <c r="K10" s="45"/>
      <c r="L10" s="45"/>
    </row>
    <row r="11" customFormat="false" ht="18.15" hidden="false" customHeight="false" outlineLevel="0" collapsed="false">
      <c r="A11" s="10" t="s">
        <v>1046</v>
      </c>
      <c r="B11" s="40" t="s">
        <v>1075</v>
      </c>
      <c r="C11" s="41" t="s">
        <v>11</v>
      </c>
      <c r="D11" s="42" t="s">
        <v>1076</v>
      </c>
      <c r="E11" s="43"/>
      <c r="F11" s="20"/>
      <c r="G11" s="20" t="s">
        <v>1077</v>
      </c>
      <c r="H11" s="21" t="s">
        <v>955</v>
      </c>
      <c r="I11" s="44"/>
      <c r="J11" s="45"/>
      <c r="K11" s="45"/>
      <c r="L11" s="45"/>
    </row>
    <row r="12" customFormat="false" ht="16.9" hidden="false" customHeight="true" outlineLevel="0" collapsed="false">
      <c r="A12" s="10" t="s">
        <v>1046</v>
      </c>
      <c r="B12" s="40" t="s">
        <v>1078</v>
      </c>
      <c r="C12" s="41" t="s">
        <v>11</v>
      </c>
      <c r="D12" s="42" t="s">
        <v>1079</v>
      </c>
      <c r="E12" s="43"/>
      <c r="F12" s="20"/>
      <c r="G12" s="20" t="s">
        <v>1080</v>
      </c>
      <c r="H12" s="21" t="s">
        <v>977</v>
      </c>
      <c r="I12" s="44"/>
      <c r="J12" s="45"/>
      <c r="K12" s="45"/>
      <c r="L12" s="45"/>
      <c r="O12" s="49"/>
    </row>
    <row r="13" customFormat="false" ht="18.15" hidden="false" customHeight="false" outlineLevel="0" collapsed="false">
      <c r="A13" s="10" t="s">
        <v>1046</v>
      </c>
      <c r="B13" s="40" t="s">
        <v>1081</v>
      </c>
      <c r="C13" s="41" t="s">
        <v>11</v>
      </c>
      <c r="D13" s="42" t="s">
        <v>1082</v>
      </c>
      <c r="E13" s="43"/>
      <c r="F13" s="20"/>
      <c r="G13" s="20" t="s">
        <v>1083</v>
      </c>
      <c r="H13" s="21" t="s">
        <v>955</v>
      </c>
      <c r="I13" s="44"/>
      <c r="J13" s="45"/>
      <c r="K13" s="45"/>
      <c r="L13" s="45"/>
      <c r="N13" s="46"/>
    </row>
    <row r="14" customFormat="false" ht="15.75" hidden="false" customHeight="true" outlineLevel="0" collapsed="false">
      <c r="A14" s="10" t="s">
        <v>1046</v>
      </c>
      <c r="B14" s="47" t="s">
        <v>1084</v>
      </c>
      <c r="C14" s="41" t="s">
        <v>11</v>
      </c>
      <c r="D14" s="42" t="s">
        <v>1085</v>
      </c>
      <c r="E14" s="43"/>
      <c r="F14" s="20"/>
      <c r="G14" s="20" t="s">
        <v>1086</v>
      </c>
      <c r="H14" s="21" t="s">
        <v>955</v>
      </c>
      <c r="I14" s="44"/>
      <c r="J14" s="45"/>
      <c r="K14" s="45"/>
      <c r="L14" s="45"/>
    </row>
    <row r="15" customFormat="false" ht="16.5" hidden="false" customHeight="true" outlineLevel="0" collapsed="false">
      <c r="A15" s="10" t="s">
        <v>1046</v>
      </c>
      <c r="B15" s="40" t="s">
        <v>1087</v>
      </c>
      <c r="C15" s="41" t="s">
        <v>11</v>
      </c>
      <c r="D15" s="42" t="s">
        <v>1088</v>
      </c>
      <c r="E15" s="43"/>
      <c r="F15" s="20"/>
      <c r="G15" s="20" t="s">
        <v>1089</v>
      </c>
      <c r="H15" s="21" t="s">
        <v>955</v>
      </c>
      <c r="I15" s="44"/>
      <c r="J15" s="45"/>
      <c r="K15" s="45"/>
      <c r="L15" s="45"/>
    </row>
    <row r="16" customFormat="false" ht="19.9" hidden="false" customHeight="true" outlineLevel="0" collapsed="false">
      <c r="A16" s="10" t="s">
        <v>1046</v>
      </c>
      <c r="B16" s="40" t="s">
        <v>1090</v>
      </c>
      <c r="C16" s="41" t="s">
        <v>11</v>
      </c>
      <c r="D16" s="42" t="s">
        <v>1091</v>
      </c>
      <c r="E16" s="43"/>
      <c r="F16" s="20"/>
      <c r="G16" s="20" t="s">
        <v>1092</v>
      </c>
      <c r="H16" s="21" t="s">
        <v>955</v>
      </c>
      <c r="I16" s="44"/>
      <c r="J16" s="45"/>
      <c r="K16" s="45"/>
      <c r="L16" s="45"/>
    </row>
    <row r="17" customFormat="false" ht="18.15" hidden="false" customHeight="false" outlineLevel="0" collapsed="false">
      <c r="A17" s="10" t="s">
        <v>1046</v>
      </c>
      <c r="B17" s="40" t="s">
        <v>1093</v>
      </c>
      <c r="C17" s="41" t="s">
        <v>11</v>
      </c>
      <c r="D17" s="42" t="s">
        <v>1094</v>
      </c>
      <c r="E17" s="43"/>
      <c r="F17" s="20"/>
      <c r="G17" s="20" t="s">
        <v>1095</v>
      </c>
      <c r="H17" s="21" t="s">
        <v>977</v>
      </c>
      <c r="I17" s="44"/>
      <c r="J17" s="45"/>
      <c r="K17" s="45"/>
      <c r="L17" s="45"/>
      <c r="O17" s="49"/>
    </row>
    <row r="18" customFormat="false" ht="18.15" hidden="false" customHeight="false" outlineLevel="0" collapsed="false">
      <c r="A18" s="10" t="s">
        <v>1046</v>
      </c>
      <c r="B18" s="40" t="s">
        <v>958</v>
      </c>
      <c r="C18" s="41" t="s">
        <v>11</v>
      </c>
      <c r="D18" s="42" t="s">
        <v>1096</v>
      </c>
      <c r="E18" s="43"/>
      <c r="F18" s="20"/>
      <c r="G18" s="20" t="s">
        <v>1097</v>
      </c>
      <c r="H18" s="21" t="s">
        <v>955</v>
      </c>
      <c r="I18" s="44"/>
      <c r="J18" s="45"/>
      <c r="K18" s="45"/>
      <c r="L18" s="45"/>
      <c r="N18" s="46"/>
    </row>
    <row r="19" customFormat="false" ht="15.75" hidden="false" customHeight="true" outlineLevel="0" collapsed="false">
      <c r="A19" s="10" t="s">
        <v>1059</v>
      </c>
      <c r="B19" s="47" t="s">
        <v>1098</v>
      </c>
      <c r="C19" s="48" t="s">
        <v>29</v>
      </c>
      <c r="D19" s="42" t="s">
        <v>1099</v>
      </c>
      <c r="E19" s="43"/>
      <c r="F19" s="20"/>
      <c r="G19" s="20" t="s">
        <v>1100</v>
      </c>
      <c r="H19" s="21" t="s">
        <v>955</v>
      </c>
      <c r="I19" s="44"/>
      <c r="J19" s="45"/>
      <c r="K19" s="45"/>
      <c r="L19" s="45"/>
    </row>
    <row r="20" customFormat="false" ht="16.5" hidden="false" customHeight="true" outlineLevel="0" collapsed="false">
      <c r="A20" s="10" t="s">
        <v>1046</v>
      </c>
      <c r="B20" s="40" t="s">
        <v>1101</v>
      </c>
      <c r="C20" s="41" t="s">
        <v>11</v>
      </c>
      <c r="D20" s="42" t="s">
        <v>1102</v>
      </c>
      <c r="E20" s="43"/>
      <c r="F20" s="20"/>
      <c r="G20" s="20" t="s">
        <v>1103</v>
      </c>
      <c r="H20" s="21" t="s">
        <v>955</v>
      </c>
      <c r="I20" s="44"/>
      <c r="J20" s="45"/>
      <c r="K20" s="45"/>
      <c r="L20" s="45"/>
    </row>
    <row r="21" customFormat="false" ht="18" hidden="false" customHeight="true" outlineLevel="0" collapsed="false">
      <c r="A21" s="10" t="s">
        <v>1046</v>
      </c>
      <c r="B21" s="17" t="s">
        <v>994</v>
      </c>
      <c r="C21" s="41" t="s">
        <v>11</v>
      </c>
      <c r="D21" s="42" t="s">
        <v>1104</v>
      </c>
      <c r="E21" s="19"/>
      <c r="F21" s="18"/>
      <c r="G21" s="20" t="s">
        <v>1105</v>
      </c>
      <c r="H21" s="21" t="s">
        <v>955</v>
      </c>
      <c r="I21" s="8"/>
    </row>
    <row r="22" customFormat="false" ht="18" hidden="false" customHeight="true" outlineLevel="0" collapsed="false">
      <c r="A22" s="10" t="s">
        <v>1046</v>
      </c>
      <c r="B22" s="17" t="s">
        <v>1106</v>
      </c>
      <c r="C22" s="41" t="s">
        <v>11</v>
      </c>
      <c r="D22" s="42" t="s">
        <v>1107</v>
      </c>
      <c r="E22" s="19"/>
      <c r="F22" s="18"/>
      <c r="G22" s="20" t="s">
        <v>1108</v>
      </c>
      <c r="H22" s="21" t="s">
        <v>942</v>
      </c>
      <c r="I22" s="8"/>
    </row>
    <row r="23" customFormat="false" ht="19.15" hidden="false" customHeight="true" outlineLevel="0" collapsed="false">
      <c r="A23" s="10" t="s">
        <v>1046</v>
      </c>
      <c r="B23" s="17" t="s">
        <v>1109</v>
      </c>
      <c r="C23" s="41" t="s">
        <v>11</v>
      </c>
      <c r="D23" s="42" t="s">
        <v>1110</v>
      </c>
      <c r="E23" s="22"/>
      <c r="F23" s="18"/>
      <c r="G23" s="20" t="s">
        <v>1111</v>
      </c>
      <c r="H23" s="21" t="s">
        <v>942</v>
      </c>
      <c r="I23" s="8"/>
    </row>
    <row r="24" customFormat="false" ht="19.15" hidden="false" customHeight="true" outlineLevel="0" collapsed="false">
      <c r="A24" s="10" t="s">
        <v>1046</v>
      </c>
      <c r="B24" s="17" t="s">
        <v>1112</v>
      </c>
      <c r="C24" s="41" t="s">
        <v>11</v>
      </c>
      <c r="D24" s="42" t="s">
        <v>1113</v>
      </c>
      <c r="E24" s="22"/>
      <c r="F24" s="18"/>
      <c r="G24" s="20" t="s">
        <v>1114</v>
      </c>
      <c r="H24" s="21" t="s">
        <v>942</v>
      </c>
      <c r="I24" s="8"/>
    </row>
    <row r="25" customFormat="false" ht="19.15" hidden="false" customHeight="true" outlineLevel="0" collapsed="false">
      <c r="A25" s="10" t="s">
        <v>1046</v>
      </c>
      <c r="B25" s="17" t="s">
        <v>1115</v>
      </c>
      <c r="C25" s="41" t="s">
        <v>11</v>
      </c>
      <c r="D25" s="42" t="s">
        <v>1116</v>
      </c>
      <c r="E25" s="22"/>
      <c r="F25" s="18"/>
      <c r="G25" s="20" t="s">
        <v>1117</v>
      </c>
      <c r="H25" s="21" t="s">
        <v>942</v>
      </c>
      <c r="I25" s="8"/>
    </row>
    <row r="26" customFormat="false" ht="19.15" hidden="false" customHeight="true" outlineLevel="0" collapsed="false">
      <c r="A26" s="10" t="s">
        <v>1118</v>
      </c>
      <c r="B26" s="17" t="s">
        <v>1119</v>
      </c>
      <c r="C26" s="41" t="s">
        <v>11</v>
      </c>
      <c r="D26" s="42" t="s">
        <v>1051</v>
      </c>
      <c r="E26" s="22"/>
      <c r="F26" s="18"/>
      <c r="G26" s="20" t="s">
        <v>1120</v>
      </c>
      <c r="H26" s="21" t="s">
        <v>942</v>
      </c>
      <c r="I26" s="8"/>
    </row>
    <row r="27" customFormat="false" ht="18" hidden="false" customHeight="true" outlineLevel="0" collapsed="false">
      <c r="A27" s="10" t="s">
        <v>1118</v>
      </c>
      <c r="B27" s="17" t="s">
        <v>1121</v>
      </c>
      <c r="C27" s="41" t="s">
        <v>11</v>
      </c>
      <c r="D27" s="42" t="s">
        <v>1085</v>
      </c>
      <c r="E27" s="19"/>
      <c r="F27" s="18"/>
      <c r="G27" s="20" t="s">
        <v>1122</v>
      </c>
      <c r="H27" s="21" t="s">
        <v>942</v>
      </c>
      <c r="I27" s="8"/>
    </row>
    <row r="28" customFormat="false" ht="18" hidden="false" customHeight="true" outlineLevel="0" collapsed="false">
      <c r="A28" s="10" t="s">
        <v>1118</v>
      </c>
      <c r="B28" s="17" t="s">
        <v>1123</v>
      </c>
      <c r="C28" s="41" t="s">
        <v>11</v>
      </c>
      <c r="D28" s="42" t="s">
        <v>1051</v>
      </c>
      <c r="E28" s="19"/>
      <c r="F28" s="18"/>
      <c r="G28" s="20" t="s">
        <v>1124</v>
      </c>
      <c r="H28" s="21" t="s">
        <v>942</v>
      </c>
      <c r="I28" s="8"/>
    </row>
    <row r="29" customFormat="false" ht="18" hidden="false" customHeight="true" outlineLevel="0" collapsed="false">
      <c r="A29" s="10" t="s">
        <v>1118</v>
      </c>
      <c r="B29" s="17" t="s">
        <v>1125</v>
      </c>
      <c r="C29" s="41" t="s">
        <v>11</v>
      </c>
      <c r="D29" s="42" t="s">
        <v>1067</v>
      </c>
      <c r="E29" s="19"/>
      <c r="F29" s="18"/>
      <c r="G29" s="20" t="s">
        <v>1126</v>
      </c>
      <c r="H29" s="21" t="s">
        <v>942</v>
      </c>
      <c r="I29" s="8"/>
    </row>
    <row r="30" customFormat="false" ht="19.15" hidden="false" customHeight="true" outlineLevel="0" collapsed="false">
      <c r="A30" s="10" t="s">
        <v>1127</v>
      </c>
      <c r="B30" s="17" t="s">
        <v>1128</v>
      </c>
      <c r="C30" s="48" t="s">
        <v>29</v>
      </c>
      <c r="D30" s="42" t="s">
        <v>1082</v>
      </c>
      <c r="E30" s="22"/>
      <c r="F30" s="18"/>
      <c r="G30" s="20" t="s">
        <v>1129</v>
      </c>
      <c r="H30" s="21" t="s">
        <v>942</v>
      </c>
      <c r="I30" s="8"/>
    </row>
    <row r="31" customFormat="false" ht="19.15" hidden="false" customHeight="true" outlineLevel="0" collapsed="false">
      <c r="A31" s="10" t="s">
        <v>1118</v>
      </c>
      <c r="B31" s="17" t="s">
        <v>1130</v>
      </c>
      <c r="C31" s="41" t="s">
        <v>11</v>
      </c>
      <c r="D31" s="42" t="s">
        <v>1085</v>
      </c>
      <c r="E31" s="22"/>
      <c r="F31" s="18"/>
      <c r="G31" s="20" t="s">
        <v>1131</v>
      </c>
      <c r="H31" s="21" t="s">
        <v>955</v>
      </c>
      <c r="I31" s="8"/>
    </row>
    <row r="32" customFormat="false" ht="19.15" hidden="false" customHeight="true" outlineLevel="0" collapsed="false">
      <c r="A32" s="10" t="s">
        <v>1046</v>
      </c>
      <c r="B32" s="17" t="s">
        <v>1132</v>
      </c>
      <c r="C32" s="41" t="s">
        <v>11</v>
      </c>
      <c r="D32" s="42" t="s">
        <v>1133</v>
      </c>
      <c r="E32" s="22"/>
      <c r="F32" s="18"/>
      <c r="G32" s="20" t="s">
        <v>1134</v>
      </c>
      <c r="H32" s="21" t="s">
        <v>955</v>
      </c>
      <c r="I32" s="8"/>
    </row>
    <row r="33" customFormat="false" ht="19.15" hidden="false" customHeight="true" outlineLevel="0" collapsed="false">
      <c r="A33" s="10" t="s">
        <v>1046</v>
      </c>
      <c r="B33" s="17" t="s">
        <v>1135</v>
      </c>
      <c r="C33" s="41" t="s">
        <v>11</v>
      </c>
      <c r="D33" s="42" t="s">
        <v>1136</v>
      </c>
      <c r="E33" s="22"/>
      <c r="F33" s="18"/>
      <c r="G33" s="20" t="s">
        <v>1137</v>
      </c>
      <c r="H33" s="21" t="s">
        <v>955</v>
      </c>
      <c r="I33" s="8"/>
    </row>
    <row r="34" customFormat="false" ht="18" hidden="false" customHeight="true" outlineLevel="0" collapsed="false">
      <c r="A34" s="10" t="s">
        <v>1046</v>
      </c>
      <c r="B34" s="17" t="s">
        <v>1138</v>
      </c>
      <c r="C34" s="41" t="s">
        <v>11</v>
      </c>
      <c r="D34" s="42" t="s">
        <v>1139</v>
      </c>
      <c r="E34" s="19"/>
      <c r="F34" s="18"/>
      <c r="G34" s="20" t="s">
        <v>1140</v>
      </c>
      <c r="H34" s="21" t="s">
        <v>955</v>
      </c>
      <c r="I34" s="8"/>
    </row>
    <row r="35" customFormat="false" ht="18" hidden="false" customHeight="true" outlineLevel="0" collapsed="false">
      <c r="A35" s="10" t="s">
        <v>1046</v>
      </c>
      <c r="B35" s="17" t="s">
        <v>1141</v>
      </c>
      <c r="C35" s="41" t="s">
        <v>11</v>
      </c>
      <c r="D35" s="42" t="s">
        <v>1142</v>
      </c>
      <c r="E35" s="19"/>
      <c r="F35" s="18"/>
      <c r="G35" s="20" t="s">
        <v>1143</v>
      </c>
      <c r="H35" s="21" t="s">
        <v>955</v>
      </c>
      <c r="I35" s="8"/>
    </row>
    <row r="36" customFormat="false" ht="18" hidden="false" customHeight="true" outlineLevel="0" collapsed="false">
      <c r="A36" s="10" t="s">
        <v>1118</v>
      </c>
      <c r="B36" s="17" t="s">
        <v>1144</v>
      </c>
      <c r="C36" s="41" t="s">
        <v>11</v>
      </c>
      <c r="D36" s="42" t="s">
        <v>1091</v>
      </c>
      <c r="E36" s="19"/>
      <c r="F36" s="18"/>
      <c r="G36" s="20" t="s">
        <v>1145</v>
      </c>
      <c r="H36" s="21" t="s">
        <v>955</v>
      </c>
      <c r="I36" s="8"/>
    </row>
    <row r="37" customFormat="false" ht="19.15" hidden="false" customHeight="true" outlineLevel="0" collapsed="false">
      <c r="A37" s="10" t="s">
        <v>1118</v>
      </c>
      <c r="B37" s="17" t="s">
        <v>1146</v>
      </c>
      <c r="C37" s="41" t="s">
        <v>11</v>
      </c>
      <c r="D37" s="42" t="s">
        <v>1061</v>
      </c>
      <c r="E37" s="22"/>
      <c r="F37" s="18"/>
      <c r="G37" s="20" t="s">
        <v>1147</v>
      </c>
      <c r="H37" s="21" t="s">
        <v>955</v>
      </c>
      <c r="I37" s="8"/>
    </row>
    <row r="38" customFormat="false" ht="19.15" hidden="false" customHeight="true" outlineLevel="0" collapsed="false">
      <c r="A38" s="10" t="s">
        <v>1118</v>
      </c>
      <c r="B38" s="17" t="s">
        <v>1148</v>
      </c>
      <c r="C38" s="41" t="s">
        <v>11</v>
      </c>
      <c r="D38" s="42" t="s">
        <v>1054</v>
      </c>
      <c r="E38" s="22"/>
      <c r="F38" s="18"/>
      <c r="G38" s="20" t="s">
        <v>1149</v>
      </c>
      <c r="H38" s="21" t="s">
        <v>955</v>
      </c>
      <c r="I38" s="8"/>
    </row>
    <row r="39" customFormat="false" ht="19.15" hidden="false" customHeight="true" outlineLevel="0" collapsed="false">
      <c r="A39" s="10" t="s">
        <v>1118</v>
      </c>
      <c r="B39" s="17" t="s">
        <v>1150</v>
      </c>
      <c r="C39" s="41" t="s">
        <v>11</v>
      </c>
      <c r="D39" s="42" t="s">
        <v>1073</v>
      </c>
      <c r="E39" s="22"/>
      <c r="F39" s="18"/>
      <c r="G39" s="20" t="s">
        <v>1151</v>
      </c>
      <c r="H39" s="21" t="s">
        <v>955</v>
      </c>
      <c r="I39" s="8"/>
    </row>
    <row r="40" customFormat="false" ht="19.15" hidden="false" customHeight="true" outlineLevel="0" collapsed="false">
      <c r="A40" s="10" t="s">
        <v>1118</v>
      </c>
      <c r="B40" s="17" t="s">
        <v>1152</v>
      </c>
      <c r="C40" s="41" t="s">
        <v>11</v>
      </c>
      <c r="D40" s="42" t="s">
        <v>1082</v>
      </c>
      <c r="E40" s="22"/>
      <c r="F40" s="18"/>
      <c r="G40" s="20" t="s">
        <v>1153</v>
      </c>
      <c r="H40" s="21" t="s">
        <v>955</v>
      </c>
      <c r="I40" s="8"/>
    </row>
    <row r="41" customFormat="false" ht="18" hidden="false" customHeight="true" outlineLevel="0" collapsed="false">
      <c r="A41" s="10" t="s">
        <v>1118</v>
      </c>
      <c r="B41" s="17" t="s">
        <v>1154</v>
      </c>
      <c r="C41" s="41" t="s">
        <v>11</v>
      </c>
      <c r="D41" s="42" t="s">
        <v>1085</v>
      </c>
      <c r="E41" s="19"/>
      <c r="F41" s="18"/>
      <c r="G41" s="20" t="s">
        <v>1155</v>
      </c>
      <c r="H41" s="21" t="s">
        <v>955</v>
      </c>
      <c r="I41" s="8"/>
    </row>
    <row r="42" customFormat="false" ht="18" hidden="false" customHeight="true" outlineLevel="0" collapsed="false">
      <c r="A42" s="10" t="s">
        <v>1118</v>
      </c>
      <c r="B42" s="17" t="s">
        <v>1156</v>
      </c>
      <c r="C42" s="41" t="s">
        <v>11</v>
      </c>
      <c r="D42" s="42" t="s">
        <v>1110</v>
      </c>
      <c r="E42" s="19"/>
      <c r="F42" s="18"/>
      <c r="G42" s="20" t="s">
        <v>1157</v>
      </c>
      <c r="H42" s="21" t="s">
        <v>955</v>
      </c>
      <c r="I42" s="8"/>
    </row>
    <row r="43" customFormat="false" ht="18" hidden="false" customHeight="true" outlineLevel="0" collapsed="false">
      <c r="A43" s="10" t="s">
        <v>1118</v>
      </c>
      <c r="B43" s="17" t="s">
        <v>1158</v>
      </c>
      <c r="C43" s="41" t="s">
        <v>11</v>
      </c>
      <c r="D43" s="42" t="s">
        <v>1091</v>
      </c>
      <c r="E43" s="19"/>
      <c r="F43" s="18"/>
      <c r="G43" s="20" t="s">
        <v>1159</v>
      </c>
      <c r="H43" s="21" t="s">
        <v>955</v>
      </c>
      <c r="I43" s="8"/>
    </row>
    <row r="44" customFormat="false" ht="19.15" hidden="false" customHeight="true" outlineLevel="0" collapsed="false">
      <c r="A44" s="10" t="s">
        <v>1118</v>
      </c>
      <c r="B44" s="17" t="s">
        <v>1160</v>
      </c>
      <c r="C44" s="41" t="s">
        <v>11</v>
      </c>
      <c r="D44" s="42" t="s">
        <v>1088</v>
      </c>
      <c r="E44" s="22"/>
      <c r="F44" s="18"/>
      <c r="G44" s="20" t="s">
        <v>1161</v>
      </c>
      <c r="H44" s="21" t="s">
        <v>955</v>
      </c>
      <c r="I44" s="8"/>
    </row>
    <row r="45" customFormat="false" ht="19.15" hidden="false" customHeight="true" outlineLevel="0" collapsed="false">
      <c r="A45" s="10" t="s">
        <v>1118</v>
      </c>
      <c r="B45" s="17" t="s">
        <v>1162</v>
      </c>
      <c r="C45" s="41" t="s">
        <v>11</v>
      </c>
      <c r="D45" s="42" t="s">
        <v>1061</v>
      </c>
      <c r="E45" s="22"/>
      <c r="F45" s="18"/>
      <c r="G45" s="20" t="s">
        <v>1163</v>
      </c>
      <c r="H45" s="21" t="s">
        <v>955</v>
      </c>
      <c r="I45" s="8"/>
    </row>
    <row r="46" customFormat="false" ht="19.15" hidden="false" customHeight="true" outlineLevel="0" collapsed="false">
      <c r="A46" s="10" t="s">
        <v>1118</v>
      </c>
      <c r="B46" s="17" t="s">
        <v>1164</v>
      </c>
      <c r="C46" s="41" t="s">
        <v>11</v>
      </c>
      <c r="D46" s="42" t="s">
        <v>1057</v>
      </c>
      <c r="E46" s="22"/>
      <c r="F46" s="18"/>
      <c r="G46" s="20" t="s">
        <v>1165</v>
      </c>
      <c r="H46" s="21" t="s">
        <v>955</v>
      </c>
      <c r="I46" s="8"/>
    </row>
    <row r="47" customFormat="false" ht="19.15" hidden="false" customHeight="true" outlineLevel="0" collapsed="false">
      <c r="A47" s="10" t="s">
        <v>1118</v>
      </c>
      <c r="B47" s="17" t="s">
        <v>1166</v>
      </c>
      <c r="C47" s="41" t="s">
        <v>11</v>
      </c>
      <c r="D47" s="42" t="s">
        <v>1057</v>
      </c>
      <c r="E47" s="22"/>
      <c r="F47" s="18"/>
      <c r="G47" s="20" t="s">
        <v>1167</v>
      </c>
      <c r="H47" s="21" t="s">
        <v>955</v>
      </c>
      <c r="I47" s="8"/>
    </row>
    <row r="48" customFormat="false" ht="18" hidden="false" customHeight="true" outlineLevel="0" collapsed="false">
      <c r="A48" s="10" t="s">
        <v>1118</v>
      </c>
      <c r="B48" s="17" t="s">
        <v>1168</v>
      </c>
      <c r="C48" s="41" t="s">
        <v>11</v>
      </c>
      <c r="D48" s="42" t="s">
        <v>1107</v>
      </c>
      <c r="E48" s="19"/>
      <c r="F48" s="18"/>
      <c r="G48" s="20" t="s">
        <v>1169</v>
      </c>
      <c r="H48" s="21" t="s">
        <v>955</v>
      </c>
      <c r="I48" s="8"/>
    </row>
    <row r="49" customFormat="false" ht="18" hidden="false" customHeight="true" outlineLevel="0" collapsed="false">
      <c r="A49" s="10" t="s">
        <v>1118</v>
      </c>
      <c r="B49" s="17" t="s">
        <v>1170</v>
      </c>
      <c r="C49" s="41" t="s">
        <v>11</v>
      </c>
      <c r="D49" s="42" t="s">
        <v>1094</v>
      </c>
      <c r="E49" s="19"/>
      <c r="F49" s="18"/>
      <c r="G49" s="20" t="s">
        <v>1171</v>
      </c>
      <c r="H49" s="21" t="s">
        <v>955</v>
      </c>
      <c r="I49" s="8"/>
    </row>
    <row r="50" customFormat="false" ht="18" hidden="false" customHeight="true" outlineLevel="0" collapsed="false">
      <c r="A50" s="10" t="s">
        <v>1127</v>
      </c>
      <c r="B50" s="17" t="s">
        <v>1172</v>
      </c>
      <c r="C50" s="41" t="s">
        <v>29</v>
      </c>
      <c r="D50" s="42" t="s">
        <v>1099</v>
      </c>
      <c r="E50" s="19"/>
      <c r="F50" s="18"/>
      <c r="G50" s="20" t="s">
        <v>1173</v>
      </c>
      <c r="H50" s="21" t="s">
        <v>955</v>
      </c>
      <c r="I50" s="8"/>
    </row>
    <row r="51" customFormat="false" ht="19.15" hidden="false" customHeight="true" outlineLevel="0" collapsed="false">
      <c r="A51" s="10" t="s">
        <v>1118</v>
      </c>
      <c r="B51" s="17" t="s">
        <v>1174</v>
      </c>
      <c r="C51" s="41" t="s">
        <v>11</v>
      </c>
      <c r="D51" s="42" t="s">
        <v>1175</v>
      </c>
      <c r="E51" s="22"/>
      <c r="F51" s="18"/>
      <c r="G51" s="20" t="s">
        <v>1176</v>
      </c>
      <c r="H51" s="21" t="s">
        <v>955</v>
      </c>
      <c r="I51" s="8"/>
    </row>
    <row r="52" customFormat="false" ht="19.15" hidden="false" customHeight="true" outlineLevel="0" collapsed="false">
      <c r="A52" s="10"/>
      <c r="B52" s="17"/>
      <c r="C52" s="41"/>
      <c r="D52" s="42"/>
      <c r="E52" s="22"/>
      <c r="F52" s="18"/>
      <c r="G52" s="20"/>
      <c r="H52" s="21"/>
      <c r="I52" s="8"/>
    </row>
    <row r="53" customFormat="false" ht="19.15" hidden="false" customHeight="true" outlineLevel="0" collapsed="false">
      <c r="A53" s="10"/>
      <c r="B53" s="17"/>
      <c r="C53" s="41"/>
      <c r="D53" s="42"/>
      <c r="E53" s="22"/>
      <c r="F53" s="18"/>
      <c r="G53" s="20"/>
      <c r="H53" s="21"/>
      <c r="I53" s="8"/>
    </row>
    <row r="54" customFormat="false" ht="19.15" hidden="false" customHeight="true" outlineLevel="0" collapsed="false">
      <c r="A54" s="10"/>
      <c r="B54" s="17"/>
      <c r="C54" s="41"/>
      <c r="D54" s="42"/>
      <c r="E54" s="22"/>
      <c r="F54" s="18"/>
      <c r="G54" s="20"/>
      <c r="H54" s="21"/>
      <c r="I54" s="8"/>
    </row>
    <row r="55" customFormat="false" ht="18" hidden="false" customHeight="true" outlineLevel="0" collapsed="false">
      <c r="A55" s="10"/>
      <c r="B55" s="17"/>
      <c r="C55" s="41"/>
      <c r="D55" s="42"/>
      <c r="E55" s="19"/>
      <c r="F55" s="18"/>
      <c r="G55" s="20"/>
      <c r="H55" s="21"/>
      <c r="I55" s="8"/>
    </row>
    <row r="56" customFormat="false" ht="18" hidden="false" customHeight="true" outlineLevel="0" collapsed="false">
      <c r="A56" s="10"/>
      <c r="B56" s="17"/>
      <c r="C56" s="41"/>
      <c r="D56" s="42"/>
      <c r="E56" s="19"/>
      <c r="F56" s="18"/>
      <c r="G56" s="20"/>
      <c r="H56" s="21"/>
      <c r="I56" s="8"/>
    </row>
    <row r="57" customFormat="false" ht="18" hidden="false" customHeight="true" outlineLevel="0" collapsed="false">
      <c r="A57" s="10"/>
      <c r="B57" s="17"/>
      <c r="C57" s="41"/>
      <c r="D57" s="42"/>
      <c r="E57" s="19"/>
      <c r="F57" s="18"/>
      <c r="G57" s="20"/>
      <c r="H57" s="21"/>
      <c r="I57" s="8"/>
    </row>
    <row r="58" customFormat="false" ht="19.15" hidden="false" customHeight="true" outlineLevel="0" collapsed="false">
      <c r="A58" s="10"/>
      <c r="B58" s="17"/>
      <c r="C58" s="41"/>
      <c r="D58" s="42"/>
      <c r="E58" s="22"/>
      <c r="F58" s="18"/>
      <c r="G58" s="20"/>
      <c r="H58" s="21"/>
      <c r="I58" s="8"/>
    </row>
    <row r="59" customFormat="false" ht="19.15" hidden="false" customHeight="true" outlineLevel="0" collapsed="false">
      <c r="A59" s="10"/>
      <c r="B59" s="17"/>
      <c r="C59" s="41"/>
      <c r="D59" s="42"/>
      <c r="E59" s="22"/>
      <c r="F59" s="18"/>
      <c r="G59" s="20"/>
      <c r="H59" s="21"/>
      <c r="I59" s="8"/>
    </row>
    <row r="60" customFormat="false" ht="19.15" hidden="false" customHeight="true" outlineLevel="0" collapsed="false">
      <c r="A60" s="10"/>
      <c r="B60" s="17"/>
      <c r="C60" s="41"/>
      <c r="D60" s="42"/>
      <c r="E60" s="22"/>
      <c r="F60" s="18"/>
      <c r="G60" s="20"/>
      <c r="H60" s="21"/>
      <c r="I60" s="8"/>
    </row>
    <row r="61" customFormat="false" ht="19.15" hidden="false" customHeight="true" outlineLevel="0" collapsed="false">
      <c r="A61" s="10"/>
      <c r="B61" s="17"/>
      <c r="C61" s="41"/>
      <c r="D61" s="42"/>
      <c r="E61" s="22"/>
      <c r="F61" s="18"/>
      <c r="G61" s="20"/>
      <c r="H61" s="21"/>
      <c r="I61" s="8"/>
    </row>
    <row r="62" customFormat="false" ht="18" hidden="false" customHeight="true" outlineLevel="0" collapsed="false">
      <c r="A62" s="10"/>
      <c r="B62" s="17"/>
      <c r="C62" s="41"/>
      <c r="D62" s="42"/>
      <c r="E62" s="19"/>
      <c r="F62" s="18"/>
      <c r="G62" s="20"/>
      <c r="H62" s="21"/>
      <c r="I62" s="8"/>
    </row>
    <row r="63" customFormat="false" ht="18" hidden="false" customHeight="true" outlineLevel="0" collapsed="false">
      <c r="A63" s="10"/>
      <c r="B63" s="17"/>
      <c r="C63" s="41"/>
      <c r="D63" s="42"/>
      <c r="E63" s="19"/>
      <c r="F63" s="18"/>
      <c r="G63" s="20"/>
      <c r="H63" s="21"/>
      <c r="I63" s="8"/>
    </row>
    <row r="64" customFormat="false" ht="18" hidden="false" customHeight="true" outlineLevel="0" collapsed="false">
      <c r="A64" s="10"/>
      <c r="B64" s="17"/>
      <c r="C64" s="41"/>
      <c r="D64" s="42"/>
      <c r="E64" s="19"/>
      <c r="F64" s="18"/>
      <c r="G64" s="20"/>
      <c r="H64" s="21"/>
      <c r="I64" s="8"/>
    </row>
    <row r="65" customFormat="false" ht="19.15" hidden="false" customHeight="true" outlineLevel="0" collapsed="false">
      <c r="A65" s="10"/>
      <c r="B65" s="17"/>
      <c r="C65" s="41"/>
      <c r="D65" s="42"/>
      <c r="E65" s="22"/>
      <c r="F65" s="18"/>
      <c r="G65" s="20"/>
      <c r="H65" s="21"/>
      <c r="I65" s="8"/>
    </row>
    <row r="66" customFormat="false" ht="19.15" hidden="false" customHeight="true" outlineLevel="0" collapsed="false">
      <c r="A66" s="10"/>
      <c r="B66" s="17"/>
      <c r="C66" s="41"/>
      <c r="D66" s="42"/>
      <c r="E66" s="22"/>
      <c r="F66" s="18"/>
      <c r="G66" s="20"/>
      <c r="H66" s="21"/>
      <c r="I66" s="8"/>
    </row>
    <row r="67" customFormat="false" ht="19.15" hidden="false" customHeight="true" outlineLevel="0" collapsed="false">
      <c r="A67" s="10"/>
      <c r="B67" s="17"/>
      <c r="C67" s="41"/>
      <c r="D67" s="42"/>
      <c r="E67" s="22"/>
      <c r="F67" s="18"/>
      <c r="G67" s="20"/>
      <c r="H67" s="21"/>
      <c r="I67" s="8"/>
    </row>
    <row r="68" customFormat="false" ht="19.15" hidden="false" customHeight="true" outlineLevel="0" collapsed="false">
      <c r="A68" s="10"/>
      <c r="B68" s="17"/>
      <c r="C68" s="41"/>
      <c r="D68" s="42"/>
      <c r="E68" s="22"/>
      <c r="F68" s="18"/>
      <c r="G68" s="20"/>
      <c r="H68" s="21"/>
      <c r="I68" s="8"/>
    </row>
    <row r="69" customFormat="false" ht="18" hidden="false" customHeight="true" outlineLevel="0" collapsed="false">
      <c r="A69" s="10"/>
      <c r="B69" s="17"/>
      <c r="C69" s="41"/>
      <c r="D69" s="42"/>
      <c r="E69" s="19"/>
      <c r="F69" s="18"/>
      <c r="G69" s="20"/>
      <c r="H69" s="21"/>
      <c r="I69" s="8"/>
    </row>
    <row r="70" customFormat="false" ht="18" hidden="false" customHeight="true" outlineLevel="0" collapsed="false">
      <c r="A70" s="10"/>
      <c r="B70" s="17"/>
      <c r="C70" s="41"/>
      <c r="D70" s="42"/>
      <c r="E70" s="19"/>
      <c r="F70" s="18"/>
      <c r="G70" s="20"/>
      <c r="H70" s="21"/>
      <c r="I70" s="8"/>
    </row>
    <row r="71" customFormat="false" ht="18" hidden="false" customHeight="true" outlineLevel="0" collapsed="false">
      <c r="A71" s="10"/>
      <c r="B71" s="17"/>
      <c r="C71" s="11"/>
      <c r="D71" s="42"/>
      <c r="E71" s="19"/>
      <c r="F71" s="18"/>
      <c r="G71" s="20"/>
      <c r="H71" s="21"/>
      <c r="I71" s="8"/>
    </row>
    <row r="72" customFormat="false" ht="19.15" hidden="false" customHeight="true" outlineLevel="0" collapsed="false">
      <c r="A72" s="10"/>
      <c r="B72" s="17"/>
      <c r="C72" s="41"/>
      <c r="D72" s="42"/>
      <c r="E72" s="22"/>
      <c r="F72" s="18"/>
      <c r="G72" s="20"/>
      <c r="H72" s="21"/>
      <c r="I72" s="8"/>
    </row>
    <row r="73" customFormat="false" ht="19.15" hidden="false" customHeight="true" outlineLevel="0" collapsed="false">
      <c r="A73" s="10"/>
      <c r="B73" s="17"/>
      <c r="C73" s="17"/>
      <c r="D73" s="18"/>
      <c r="E73" s="22"/>
      <c r="F73" s="18"/>
      <c r="G73" s="20"/>
      <c r="H73" s="21"/>
      <c r="I73" s="8"/>
    </row>
    <row r="74" customFormat="false" ht="19.15" hidden="false" customHeight="true" outlineLevel="0" collapsed="false">
      <c r="A74" s="23"/>
      <c r="B74" s="17"/>
      <c r="C74" s="17"/>
      <c r="D74" s="18"/>
      <c r="E74" s="22"/>
      <c r="F74" s="18"/>
      <c r="G74" s="20"/>
      <c r="H74" s="21"/>
      <c r="I74" s="8"/>
    </row>
    <row r="75" customFormat="false" ht="19.15" hidden="false" customHeight="true" outlineLevel="0" collapsed="false">
      <c r="A75" s="10"/>
      <c r="B75" s="17"/>
      <c r="C75" s="17"/>
      <c r="D75" s="18"/>
      <c r="E75" s="22"/>
      <c r="F75" s="18"/>
      <c r="G75" s="20"/>
      <c r="H75" s="21"/>
      <c r="I75" s="8"/>
    </row>
    <row r="76" customFormat="false" ht="18" hidden="false" customHeight="true" outlineLevel="0" collapsed="false">
      <c r="A76" s="23"/>
      <c r="B76" s="17"/>
      <c r="C76" s="17"/>
      <c r="D76" s="18"/>
      <c r="E76" s="19"/>
      <c r="F76" s="18"/>
      <c r="G76" s="20"/>
      <c r="H76" s="21"/>
      <c r="I76" s="8"/>
    </row>
    <row r="77" customFormat="false" ht="18" hidden="false" customHeight="true" outlineLevel="0" collapsed="false">
      <c r="A77" s="10"/>
      <c r="B77" s="17"/>
      <c r="C77" s="11"/>
      <c r="D77" s="18"/>
      <c r="E77" s="19"/>
      <c r="F77" s="18"/>
      <c r="G77" s="20"/>
      <c r="H77" s="21"/>
      <c r="I77" s="8"/>
    </row>
    <row r="78" customFormat="false" ht="18" hidden="false" customHeight="true" outlineLevel="0" collapsed="false">
      <c r="A78" s="10"/>
      <c r="B78" s="17"/>
      <c r="C78" s="11"/>
      <c r="D78" s="18"/>
      <c r="E78" s="19"/>
      <c r="F78" s="18"/>
      <c r="G78" s="20"/>
      <c r="H78" s="21"/>
      <c r="I78" s="8"/>
    </row>
    <row r="79" customFormat="false" ht="19.15" hidden="false" customHeight="true" outlineLevel="0" collapsed="false">
      <c r="A79" s="10"/>
      <c r="B79" s="17"/>
      <c r="C79" s="17"/>
      <c r="D79" s="18"/>
      <c r="E79" s="22"/>
      <c r="F79" s="18"/>
      <c r="G79" s="20"/>
      <c r="H79" s="21"/>
      <c r="I79" s="8"/>
    </row>
    <row r="80" customFormat="false" ht="19.15" hidden="false" customHeight="true" outlineLevel="0" collapsed="false">
      <c r="A80" s="10"/>
      <c r="B80" s="17"/>
      <c r="C80" s="17"/>
      <c r="D80" s="18"/>
      <c r="E80" s="22"/>
      <c r="F80" s="18"/>
      <c r="G80" s="20"/>
      <c r="H80" s="21"/>
      <c r="I80" s="8"/>
    </row>
    <row r="81" customFormat="false" ht="19.15" hidden="false" customHeight="true" outlineLevel="0" collapsed="false">
      <c r="A81" s="23"/>
      <c r="B81" s="17"/>
      <c r="C81" s="17"/>
      <c r="D81" s="18"/>
      <c r="E81" s="22"/>
      <c r="F81" s="18"/>
      <c r="G81" s="20"/>
      <c r="H81" s="21"/>
      <c r="I81" s="8"/>
    </row>
    <row r="82" customFormat="false" ht="19.15" hidden="false" customHeight="true" outlineLevel="0" collapsed="false">
      <c r="A82" s="10"/>
      <c r="B82" s="17"/>
      <c r="C82" s="17"/>
      <c r="D82" s="18"/>
      <c r="E82" s="22"/>
      <c r="F82" s="18"/>
      <c r="G82" s="20"/>
      <c r="H82" s="21"/>
      <c r="I82" s="8"/>
    </row>
    <row r="83" customFormat="false" ht="18" hidden="false" customHeight="true" outlineLevel="0" collapsed="false">
      <c r="A83" s="23"/>
      <c r="B83" s="17"/>
      <c r="C83" s="17"/>
      <c r="D83" s="18"/>
      <c r="E83" s="19"/>
      <c r="F83" s="18"/>
      <c r="G83" s="20"/>
      <c r="H83" s="21"/>
      <c r="I83" s="8"/>
    </row>
    <row r="84" customFormat="false" ht="18" hidden="false" customHeight="true" outlineLevel="0" collapsed="false">
      <c r="A84" s="10"/>
      <c r="B84" s="17"/>
      <c r="C84" s="11"/>
      <c r="D84" s="18"/>
      <c r="E84" s="19"/>
      <c r="F84" s="18"/>
      <c r="G84" s="20"/>
      <c r="H84" s="21"/>
      <c r="I84" s="8"/>
    </row>
    <row r="85" customFormat="false" ht="18" hidden="false" customHeight="true" outlineLevel="0" collapsed="false">
      <c r="A85" s="10"/>
      <c r="B85" s="17"/>
      <c r="C85" s="11"/>
      <c r="D85" s="18"/>
      <c r="E85" s="19"/>
      <c r="F85" s="18"/>
      <c r="G85" s="20"/>
      <c r="H85" s="21"/>
      <c r="I85" s="8"/>
    </row>
    <row r="86" customFormat="false" ht="19.15" hidden="false" customHeight="true" outlineLevel="0" collapsed="false">
      <c r="A86" s="10"/>
      <c r="B86" s="17"/>
      <c r="C86" s="17"/>
      <c r="D86" s="18"/>
      <c r="E86" s="22"/>
      <c r="F86" s="18"/>
      <c r="G86" s="20"/>
      <c r="H86" s="21"/>
      <c r="I86" s="8"/>
    </row>
    <row r="87" customFormat="false" ht="19.15" hidden="false" customHeight="true" outlineLevel="0" collapsed="false">
      <c r="A87" s="10"/>
      <c r="B87" s="17"/>
      <c r="C87" s="17"/>
      <c r="D87" s="18"/>
      <c r="E87" s="22"/>
      <c r="F87" s="18"/>
      <c r="G87" s="20"/>
      <c r="H87" s="21"/>
      <c r="I87" s="8"/>
    </row>
    <row r="88" customFormat="false" ht="19.15" hidden="false" customHeight="true" outlineLevel="0" collapsed="false">
      <c r="A88" s="23"/>
      <c r="B88" s="17"/>
      <c r="C88" s="17"/>
      <c r="D88" s="18"/>
      <c r="E88" s="22"/>
      <c r="F88" s="18"/>
      <c r="G88" s="20"/>
      <c r="H88" s="21"/>
      <c r="I88" s="8"/>
    </row>
    <row r="89" customFormat="false" ht="19.15" hidden="false" customHeight="true" outlineLevel="0" collapsed="false">
      <c r="A89" s="10"/>
      <c r="B89" s="17"/>
      <c r="C89" s="17"/>
      <c r="D89" s="18"/>
      <c r="E89" s="22"/>
      <c r="F89" s="18"/>
      <c r="G89" s="20"/>
      <c r="H89" s="21"/>
      <c r="I89" s="8"/>
    </row>
    <row r="90" customFormat="false" ht="18" hidden="false" customHeight="true" outlineLevel="0" collapsed="false">
      <c r="A90" s="23"/>
      <c r="B90" s="17"/>
      <c r="C90" s="17"/>
      <c r="D90" s="18"/>
      <c r="E90" s="19"/>
      <c r="F90" s="18"/>
      <c r="G90" s="20"/>
      <c r="H90" s="21"/>
      <c r="I90" s="8"/>
    </row>
    <row r="91" customFormat="false" ht="18" hidden="false" customHeight="true" outlineLevel="0" collapsed="false">
      <c r="A91" s="10"/>
      <c r="B91" s="17"/>
      <c r="C91" s="11"/>
      <c r="D91" s="18"/>
      <c r="E91" s="19"/>
      <c r="F91" s="18"/>
      <c r="G91" s="20"/>
      <c r="H91" s="21"/>
      <c r="I91" s="8"/>
    </row>
    <row r="92" customFormat="false" ht="18" hidden="false" customHeight="true" outlineLevel="0" collapsed="false">
      <c r="A92" s="10"/>
      <c r="B92" s="17"/>
      <c r="C92" s="11"/>
      <c r="D92" s="18"/>
      <c r="E92" s="19"/>
      <c r="F92" s="18"/>
      <c r="G92" s="20"/>
      <c r="H92" s="21"/>
      <c r="I92" s="8"/>
    </row>
    <row r="93" customFormat="false" ht="19.15" hidden="false" customHeight="true" outlineLevel="0" collapsed="false">
      <c r="A93" s="10"/>
      <c r="B93" s="17"/>
      <c r="C93" s="17"/>
      <c r="D93" s="18"/>
      <c r="E93" s="22"/>
      <c r="F93" s="18"/>
      <c r="G93" s="20"/>
      <c r="H93" s="21"/>
      <c r="I93" s="8"/>
    </row>
    <row r="94" customFormat="false" ht="19.15" hidden="false" customHeight="true" outlineLevel="0" collapsed="false">
      <c r="A94" s="10"/>
      <c r="B94" s="17"/>
      <c r="C94" s="17"/>
      <c r="D94" s="18"/>
      <c r="E94" s="22"/>
      <c r="F94" s="18"/>
      <c r="G94" s="20"/>
      <c r="H94" s="21"/>
      <c r="I94" s="8"/>
    </row>
    <row r="95" customFormat="false" ht="19.15" hidden="false" customHeight="true" outlineLevel="0" collapsed="false">
      <c r="A95" s="23"/>
      <c r="B95" s="17"/>
      <c r="C95" s="17"/>
      <c r="D95" s="18"/>
      <c r="E95" s="22"/>
      <c r="F95" s="18"/>
      <c r="G95" s="20"/>
      <c r="H95" s="21"/>
      <c r="I95" s="8"/>
    </row>
    <row r="96" customFormat="false" ht="19.15" hidden="false" customHeight="true" outlineLevel="0" collapsed="false">
      <c r="A96" s="10"/>
      <c r="B96" s="17"/>
      <c r="C96" s="17"/>
      <c r="D96" s="18"/>
      <c r="E96" s="22"/>
      <c r="F96" s="18"/>
      <c r="G96" s="20"/>
      <c r="H96" s="21"/>
      <c r="I96" s="8"/>
    </row>
    <row r="97" customFormat="false" ht="18" hidden="false" customHeight="true" outlineLevel="0" collapsed="false">
      <c r="A97" s="23"/>
      <c r="B97" s="17"/>
      <c r="C97" s="17"/>
      <c r="D97" s="18"/>
      <c r="E97" s="19"/>
      <c r="F97" s="18"/>
      <c r="G97" s="20"/>
      <c r="H97" s="21"/>
      <c r="I97" s="8"/>
    </row>
    <row r="98" customFormat="false" ht="18" hidden="false" customHeight="true" outlineLevel="0" collapsed="false">
      <c r="A98" s="10"/>
      <c r="B98" s="17"/>
      <c r="C98" s="11"/>
      <c r="D98" s="18"/>
      <c r="E98" s="19"/>
      <c r="F98" s="18"/>
      <c r="G98" s="20"/>
      <c r="H98" s="21"/>
      <c r="I98" s="8"/>
    </row>
    <row r="99" customFormat="false" ht="18" hidden="false" customHeight="true" outlineLevel="0" collapsed="false">
      <c r="A99" s="10"/>
      <c r="B99" s="17"/>
      <c r="C99" s="11"/>
      <c r="D99" s="18"/>
      <c r="E99" s="19"/>
      <c r="F99" s="18"/>
      <c r="G99" s="20"/>
      <c r="H99" s="21"/>
      <c r="I99" s="8"/>
    </row>
    <row r="100" customFormat="false" ht="19.15" hidden="false" customHeight="true" outlineLevel="0" collapsed="false">
      <c r="A100" s="10"/>
      <c r="B100" s="17"/>
      <c r="C100" s="17"/>
      <c r="D100" s="18"/>
      <c r="E100" s="22"/>
      <c r="F100" s="18"/>
      <c r="G100" s="20"/>
      <c r="H100" s="21"/>
      <c r="I100" s="8"/>
    </row>
    <row r="101" customFormat="false" ht="19.15" hidden="false" customHeight="true" outlineLevel="0" collapsed="false">
      <c r="A101" s="10"/>
      <c r="B101" s="17"/>
      <c r="C101" s="17"/>
      <c r="D101" s="18"/>
      <c r="E101" s="22"/>
      <c r="F101" s="18"/>
      <c r="G101" s="20"/>
      <c r="H101" s="21"/>
      <c r="I101" s="8"/>
    </row>
    <row r="102" customFormat="false" ht="19.15" hidden="false" customHeight="true" outlineLevel="0" collapsed="false">
      <c r="A102" s="10"/>
      <c r="B102" s="17"/>
      <c r="C102" s="17"/>
      <c r="D102" s="18"/>
      <c r="E102" s="22"/>
      <c r="F102" s="18"/>
      <c r="G102" s="20"/>
      <c r="H102" s="21"/>
      <c r="I102" s="8"/>
    </row>
    <row r="103" customFormat="false" ht="19.15" hidden="false" customHeight="true" outlineLevel="0" collapsed="false">
      <c r="A103" s="10"/>
      <c r="B103" s="17"/>
      <c r="C103" s="17"/>
      <c r="D103" s="18"/>
      <c r="E103" s="22"/>
      <c r="F103" s="18"/>
      <c r="G103" s="20"/>
      <c r="H103" s="21"/>
      <c r="I103" s="8"/>
    </row>
    <row r="104" customFormat="false" ht="18" hidden="false" customHeight="true" outlineLevel="0" collapsed="false">
      <c r="A104" s="23"/>
      <c r="B104" s="17"/>
      <c r="C104" s="17"/>
      <c r="D104" s="18"/>
      <c r="E104" s="19"/>
      <c r="F104" s="18"/>
      <c r="G104" s="20"/>
      <c r="H104" s="21"/>
      <c r="I104" s="8"/>
    </row>
    <row r="105" customFormat="false" ht="18" hidden="false" customHeight="true" outlineLevel="0" collapsed="false">
      <c r="A105" s="10"/>
      <c r="B105" s="17"/>
      <c r="C105" s="11"/>
      <c r="D105" s="18"/>
      <c r="E105" s="19"/>
      <c r="F105" s="18"/>
      <c r="G105" s="20"/>
      <c r="H105" s="21"/>
      <c r="I105" s="8"/>
    </row>
    <row r="106" customFormat="false" ht="18" hidden="false" customHeight="true" outlineLevel="0" collapsed="false">
      <c r="A106" s="10"/>
      <c r="B106" s="17"/>
      <c r="C106" s="11"/>
      <c r="D106" s="18"/>
      <c r="E106" s="19"/>
      <c r="F106" s="18"/>
      <c r="G106" s="20"/>
      <c r="H106" s="21"/>
      <c r="I106" s="8"/>
    </row>
    <row r="107" customFormat="false" ht="19.15" hidden="false" customHeight="true" outlineLevel="0" collapsed="false">
      <c r="A107" s="10"/>
      <c r="B107" s="17"/>
      <c r="C107" s="17"/>
      <c r="D107" s="18"/>
      <c r="E107" s="22"/>
      <c r="F107" s="18"/>
      <c r="G107" s="20"/>
      <c r="H107" s="21"/>
      <c r="I107" s="8"/>
    </row>
    <row r="108" customFormat="false" ht="19.15" hidden="false" customHeight="true" outlineLevel="0" collapsed="false">
      <c r="A108" s="10"/>
      <c r="B108" s="17"/>
      <c r="C108" s="17"/>
      <c r="D108" s="18"/>
      <c r="E108" s="22"/>
      <c r="F108" s="18"/>
      <c r="G108" s="20"/>
      <c r="H108" s="21"/>
      <c r="I108" s="8"/>
    </row>
    <row r="109" customFormat="false" ht="19.15" hidden="false" customHeight="true" outlineLevel="0" collapsed="false">
      <c r="A109" s="23"/>
      <c r="B109" s="17"/>
      <c r="C109" s="17"/>
      <c r="D109" s="18"/>
      <c r="E109" s="22"/>
      <c r="F109" s="18"/>
      <c r="G109" s="20"/>
      <c r="H109" s="21"/>
      <c r="I109" s="8"/>
    </row>
    <row r="110" customFormat="false" ht="19.15" hidden="false" customHeight="true" outlineLevel="0" collapsed="false">
      <c r="A110" s="10"/>
      <c r="B110" s="17"/>
      <c r="C110" s="17"/>
      <c r="D110" s="18"/>
      <c r="E110" s="22"/>
      <c r="F110" s="18"/>
      <c r="G110" s="20"/>
      <c r="H110" s="21"/>
      <c r="I110" s="8"/>
    </row>
    <row r="111" customFormat="false" ht="18" hidden="false" customHeight="true" outlineLevel="0" collapsed="false">
      <c r="A111" s="23"/>
      <c r="B111" s="17"/>
      <c r="C111" s="17"/>
      <c r="D111" s="18"/>
      <c r="E111" s="19"/>
      <c r="F111" s="18"/>
      <c r="G111" s="20"/>
      <c r="H111" s="21"/>
      <c r="I111" s="8"/>
    </row>
    <row r="112" customFormat="false" ht="18" hidden="false" customHeight="true" outlineLevel="0" collapsed="false">
      <c r="A112" s="23"/>
      <c r="B112" s="17"/>
      <c r="C112" s="11"/>
      <c r="D112" s="18"/>
      <c r="E112" s="19"/>
      <c r="F112" s="18"/>
      <c r="G112" s="20"/>
      <c r="H112" s="21"/>
      <c r="I112" s="8"/>
    </row>
    <row r="113" customFormat="false" ht="18" hidden="false" customHeight="true" outlineLevel="0" collapsed="false">
      <c r="A113" s="23"/>
      <c r="B113" s="17"/>
      <c r="C113" s="11"/>
      <c r="D113" s="18"/>
      <c r="E113" s="19"/>
      <c r="F113" s="18"/>
      <c r="G113" s="20"/>
      <c r="H113" s="21"/>
      <c r="I113" s="8"/>
    </row>
    <row r="114" customFormat="false" ht="19.15" hidden="false" customHeight="true" outlineLevel="0" collapsed="false">
      <c r="A114" s="23"/>
      <c r="B114" s="17"/>
      <c r="C114" s="17"/>
      <c r="D114" s="18"/>
      <c r="E114" s="22"/>
      <c r="F114" s="18"/>
      <c r="G114" s="20"/>
      <c r="H114" s="21"/>
      <c r="I114" s="8"/>
    </row>
    <row r="115" customFormat="false" ht="19.15" hidden="false" customHeight="true" outlineLevel="0" collapsed="false">
      <c r="A115" s="10"/>
      <c r="B115" s="17"/>
      <c r="C115" s="17"/>
      <c r="D115" s="18"/>
      <c r="E115" s="22"/>
      <c r="F115" s="18"/>
      <c r="G115" s="20"/>
      <c r="H115" s="21"/>
      <c r="I115" s="8"/>
    </row>
    <row r="116" customFormat="false" ht="19.15" hidden="false" customHeight="true" outlineLevel="0" collapsed="false">
      <c r="A116" s="10"/>
      <c r="B116" s="17"/>
      <c r="C116" s="17"/>
      <c r="D116" s="18"/>
      <c r="E116" s="22"/>
      <c r="F116" s="18"/>
      <c r="G116" s="20"/>
      <c r="H116" s="21"/>
      <c r="I116" s="8"/>
    </row>
    <row r="117" customFormat="false" ht="19.15" hidden="false" customHeight="true" outlineLevel="0" collapsed="false">
      <c r="A117" s="23"/>
      <c r="B117" s="17"/>
      <c r="C117" s="17"/>
      <c r="D117" s="18"/>
      <c r="E117" s="22"/>
      <c r="F117" s="18"/>
      <c r="G117" s="20"/>
      <c r="H117" s="21"/>
      <c r="I117" s="8"/>
    </row>
    <row r="118" customFormat="false" ht="18" hidden="false" customHeight="true" outlineLevel="0" collapsed="false">
      <c r="A118" s="23"/>
      <c r="B118" s="17"/>
      <c r="C118" s="17"/>
      <c r="D118" s="18"/>
      <c r="E118" s="19"/>
      <c r="F118" s="18"/>
      <c r="G118" s="20"/>
      <c r="H118" s="21"/>
      <c r="I118" s="8"/>
    </row>
    <row r="119" customFormat="false" ht="18" hidden="false" customHeight="true" outlineLevel="0" collapsed="false">
      <c r="A119" s="10"/>
      <c r="B119" s="17"/>
      <c r="C119" s="11"/>
      <c r="D119" s="18"/>
      <c r="E119" s="19"/>
      <c r="F119" s="18"/>
      <c r="G119" s="20"/>
      <c r="H119" s="21"/>
      <c r="I119" s="8"/>
    </row>
    <row r="120" customFormat="false" ht="18" hidden="false" customHeight="true" outlineLevel="0" collapsed="false">
      <c r="A120" s="10"/>
      <c r="B120" s="17"/>
      <c r="C120" s="11"/>
      <c r="D120" s="18"/>
      <c r="E120" s="19"/>
      <c r="F120" s="18"/>
      <c r="G120" s="20"/>
      <c r="H120" s="21"/>
      <c r="I120" s="8"/>
    </row>
    <row r="121" customFormat="false" ht="19.15" hidden="false" customHeight="true" outlineLevel="0" collapsed="false">
      <c r="A121" s="10"/>
      <c r="B121" s="17"/>
      <c r="C121" s="17"/>
      <c r="D121" s="18"/>
      <c r="E121" s="22"/>
      <c r="F121" s="18"/>
      <c r="G121" s="20"/>
      <c r="H121" s="21"/>
      <c r="I121" s="8"/>
    </row>
    <row r="122" customFormat="false" ht="19.15" hidden="false" customHeight="true" outlineLevel="0" collapsed="false">
      <c r="A122" s="10"/>
      <c r="B122" s="17"/>
      <c r="C122" s="17"/>
      <c r="D122" s="18"/>
      <c r="E122" s="22"/>
      <c r="F122" s="18"/>
      <c r="G122" s="20"/>
      <c r="H122" s="21"/>
      <c r="I122" s="8"/>
    </row>
    <row r="123" customFormat="false" ht="19.15" hidden="false" customHeight="true" outlineLevel="0" collapsed="false">
      <c r="A123" s="10"/>
      <c r="B123" s="17"/>
      <c r="C123" s="17"/>
      <c r="D123" s="18"/>
      <c r="E123" s="22"/>
      <c r="F123" s="18"/>
      <c r="G123" s="20"/>
      <c r="H123" s="21"/>
      <c r="I123" s="8"/>
    </row>
    <row r="124" customFormat="false" ht="19.15" hidden="false" customHeight="true" outlineLevel="0" collapsed="false">
      <c r="A124" s="10"/>
      <c r="B124" s="17"/>
      <c r="C124" s="17"/>
      <c r="D124" s="18"/>
      <c r="E124" s="22"/>
      <c r="F124" s="18"/>
      <c r="G124" s="20"/>
      <c r="H124" s="21"/>
      <c r="I124" s="8"/>
    </row>
    <row r="125" customFormat="false" ht="18" hidden="false" customHeight="true" outlineLevel="0" collapsed="false">
      <c r="A125" s="10"/>
      <c r="B125" s="17"/>
      <c r="C125" s="17"/>
      <c r="D125" s="18"/>
      <c r="E125" s="19"/>
      <c r="F125" s="18"/>
      <c r="G125" s="20"/>
      <c r="H125" s="21"/>
      <c r="I125" s="8"/>
    </row>
    <row r="126" customFormat="false" ht="18" hidden="false" customHeight="true" outlineLevel="0" collapsed="false">
      <c r="A126" s="10"/>
      <c r="B126" s="17"/>
      <c r="C126" s="11"/>
      <c r="D126" s="18"/>
      <c r="E126" s="19"/>
      <c r="F126" s="18"/>
      <c r="G126" s="20"/>
      <c r="H126" s="21"/>
      <c r="I126" s="8"/>
    </row>
    <row r="127" customFormat="false" ht="18" hidden="false" customHeight="true" outlineLevel="0" collapsed="false">
      <c r="A127" s="10"/>
      <c r="B127" s="17"/>
      <c r="C127" s="11"/>
      <c r="D127" s="18"/>
      <c r="E127" s="19"/>
      <c r="F127" s="18"/>
      <c r="G127" s="20"/>
      <c r="H127" s="21"/>
      <c r="I127" s="8"/>
    </row>
    <row r="128" customFormat="false" ht="19.15" hidden="false" customHeight="true" outlineLevel="0" collapsed="false">
      <c r="A128" s="10"/>
      <c r="B128" s="17"/>
      <c r="C128" s="17"/>
      <c r="D128" s="18"/>
      <c r="E128" s="22"/>
      <c r="F128" s="18"/>
      <c r="G128" s="20"/>
      <c r="H128" s="21"/>
      <c r="I128" s="8"/>
    </row>
    <row r="129" customFormat="false" ht="19.15" hidden="false" customHeight="true" outlineLevel="0" collapsed="false">
      <c r="A129" s="10"/>
      <c r="B129" s="17"/>
      <c r="C129" s="17"/>
      <c r="D129" s="18"/>
      <c r="E129" s="22"/>
      <c r="F129" s="18"/>
      <c r="G129" s="20"/>
      <c r="H129" s="21"/>
      <c r="I129" s="8"/>
    </row>
    <row r="130" customFormat="false" ht="19.15" hidden="false" customHeight="true" outlineLevel="0" collapsed="false">
      <c r="A130" s="10"/>
      <c r="B130" s="17"/>
      <c r="C130" s="17"/>
      <c r="D130" s="18"/>
      <c r="E130" s="22"/>
      <c r="F130" s="18"/>
      <c r="G130" s="20"/>
      <c r="H130" s="21"/>
      <c r="I130" s="8"/>
    </row>
    <row r="131" customFormat="false" ht="19.15" hidden="false" customHeight="true" outlineLevel="0" collapsed="false">
      <c r="A131" s="10"/>
      <c r="B131" s="17"/>
      <c r="C131" s="17"/>
      <c r="D131" s="18"/>
      <c r="E131" s="22"/>
      <c r="F131" s="18"/>
      <c r="G131" s="20"/>
      <c r="H131" s="21"/>
      <c r="I131" s="8"/>
    </row>
    <row r="132" customFormat="false" ht="18" hidden="false" customHeight="true" outlineLevel="0" collapsed="false">
      <c r="A132" s="10"/>
      <c r="B132" s="17"/>
      <c r="C132" s="17"/>
      <c r="D132" s="18"/>
      <c r="E132" s="19"/>
      <c r="F132" s="18"/>
      <c r="G132" s="20"/>
      <c r="H132" s="21"/>
      <c r="I132" s="8"/>
    </row>
    <row r="133" customFormat="false" ht="18" hidden="false" customHeight="true" outlineLevel="0" collapsed="false">
      <c r="A133" s="10"/>
      <c r="B133" s="17"/>
      <c r="C133" s="11"/>
      <c r="D133" s="18"/>
      <c r="E133" s="19"/>
      <c r="F133" s="18"/>
      <c r="G133" s="20"/>
      <c r="H133" s="21"/>
      <c r="I133" s="8"/>
    </row>
    <row r="134" customFormat="false" ht="18" hidden="false" customHeight="true" outlineLevel="0" collapsed="false">
      <c r="A134" s="10"/>
      <c r="B134" s="17"/>
      <c r="C134" s="11"/>
      <c r="D134" s="18"/>
      <c r="E134" s="19"/>
      <c r="F134" s="18"/>
      <c r="G134" s="20"/>
      <c r="H134" s="21"/>
      <c r="I134" s="8"/>
    </row>
    <row r="135" customFormat="false" ht="19.15" hidden="false" customHeight="true" outlineLevel="0" collapsed="false">
      <c r="A135" s="10"/>
      <c r="B135" s="17"/>
      <c r="C135" s="17"/>
      <c r="D135" s="18"/>
      <c r="E135" s="22"/>
      <c r="F135" s="18"/>
      <c r="G135" s="20"/>
      <c r="H135" s="21"/>
      <c r="I135" s="8"/>
    </row>
    <row r="136" customFormat="false" ht="19.15" hidden="false" customHeight="true" outlineLevel="0" collapsed="false">
      <c r="A136" s="10"/>
      <c r="B136" s="17"/>
      <c r="C136" s="17"/>
      <c r="D136" s="18"/>
      <c r="E136" s="22"/>
      <c r="F136" s="18"/>
      <c r="G136" s="20"/>
      <c r="H136" s="21"/>
      <c r="I136" s="8"/>
    </row>
    <row r="137" customFormat="false" ht="19.15" hidden="false" customHeight="true" outlineLevel="0" collapsed="false">
      <c r="A137" s="10"/>
      <c r="B137" s="17"/>
      <c r="C137" s="17"/>
      <c r="D137" s="18"/>
      <c r="E137" s="22"/>
      <c r="F137" s="18"/>
      <c r="G137" s="20"/>
      <c r="H137" s="21"/>
      <c r="I137" s="8"/>
    </row>
    <row r="138" customFormat="false" ht="19.15" hidden="false" customHeight="true" outlineLevel="0" collapsed="false">
      <c r="A138" s="10"/>
      <c r="B138" s="17"/>
      <c r="C138" s="17"/>
      <c r="D138" s="18"/>
      <c r="E138" s="22"/>
      <c r="F138" s="18"/>
      <c r="G138" s="20"/>
      <c r="H138" s="21"/>
      <c r="I138" s="8"/>
    </row>
    <row r="139" customFormat="false" ht="18" hidden="false" customHeight="true" outlineLevel="0" collapsed="false">
      <c r="A139" s="23"/>
      <c r="B139" s="17"/>
      <c r="C139" s="17"/>
      <c r="D139" s="18"/>
      <c r="E139" s="19"/>
      <c r="F139" s="18"/>
      <c r="G139" s="20"/>
      <c r="H139" s="21"/>
      <c r="I139" s="8"/>
    </row>
    <row r="140" customFormat="false" ht="18" hidden="false" customHeight="true" outlineLevel="0" collapsed="false">
      <c r="A140" s="10"/>
      <c r="B140" s="17"/>
      <c r="C140" s="11"/>
      <c r="D140" s="18"/>
      <c r="E140" s="19"/>
      <c r="F140" s="18"/>
      <c r="G140" s="20"/>
      <c r="H140" s="21"/>
      <c r="I140" s="8"/>
    </row>
    <row r="141" customFormat="false" ht="18" hidden="false" customHeight="true" outlineLevel="0" collapsed="false">
      <c r="A141" s="10"/>
      <c r="B141" s="17"/>
      <c r="C141" s="11"/>
      <c r="D141" s="18"/>
      <c r="E141" s="19"/>
      <c r="F141" s="18"/>
      <c r="G141" s="20"/>
      <c r="H141" s="21"/>
      <c r="I141" s="8"/>
    </row>
    <row r="142" customFormat="false" ht="19.15" hidden="false" customHeight="true" outlineLevel="0" collapsed="false">
      <c r="A142" s="10"/>
      <c r="B142" s="17"/>
      <c r="C142" s="17"/>
      <c r="D142" s="17"/>
      <c r="E142" s="22"/>
      <c r="F142" s="18"/>
      <c r="G142" s="20"/>
      <c r="H142" s="21"/>
      <c r="I142" s="8"/>
    </row>
    <row r="143" customFormat="false" ht="19.15" hidden="false" customHeight="true" outlineLevel="0" collapsed="false">
      <c r="A143" s="10"/>
      <c r="B143" s="17"/>
      <c r="C143" s="17"/>
      <c r="D143" s="18"/>
      <c r="E143" s="22"/>
      <c r="F143" s="18"/>
      <c r="G143" s="20"/>
      <c r="H143" s="21"/>
      <c r="I143" s="8"/>
    </row>
    <row r="144" customFormat="false" ht="19.15" hidden="false" customHeight="true" outlineLevel="0" collapsed="false">
      <c r="A144" s="10"/>
      <c r="B144" s="17"/>
      <c r="C144" s="17"/>
      <c r="D144" s="18"/>
      <c r="E144" s="22"/>
      <c r="F144" s="18"/>
      <c r="G144" s="20"/>
      <c r="H144" s="21"/>
      <c r="I144" s="8"/>
    </row>
    <row r="145" customFormat="false" ht="18" hidden="false" customHeight="true" outlineLevel="0" collapsed="false">
      <c r="A145" s="10"/>
      <c r="B145" s="17"/>
      <c r="C145" s="11"/>
      <c r="D145" s="18"/>
      <c r="E145" s="19"/>
      <c r="F145" s="18"/>
      <c r="G145" s="20"/>
      <c r="H145" s="21"/>
      <c r="I145" s="8"/>
    </row>
    <row r="146" customFormat="false" ht="18" hidden="false" customHeight="true" outlineLevel="0" collapsed="false">
      <c r="A146" s="10"/>
      <c r="B146" s="17"/>
      <c r="C146" s="11"/>
      <c r="D146" s="18"/>
      <c r="E146" s="19"/>
      <c r="F146" s="18"/>
      <c r="G146" s="20"/>
      <c r="H146" s="21"/>
      <c r="I146" s="8"/>
    </row>
    <row r="147" customFormat="false" ht="19.15" hidden="false" customHeight="true" outlineLevel="0" collapsed="false">
      <c r="A147" s="10"/>
      <c r="B147" s="17"/>
      <c r="C147" s="17"/>
      <c r="D147" s="18"/>
      <c r="E147" s="22"/>
      <c r="F147" s="18"/>
      <c r="G147" s="20"/>
      <c r="H147" s="21"/>
      <c r="I147" s="8"/>
    </row>
    <row r="148" customFormat="false" ht="19.15" hidden="false" customHeight="true" outlineLevel="0" collapsed="false">
      <c r="A148" s="10"/>
      <c r="B148" s="17"/>
      <c r="C148" s="17"/>
      <c r="D148" s="18"/>
      <c r="E148" s="22"/>
      <c r="F148" s="18"/>
      <c r="G148" s="20"/>
      <c r="H148" s="21"/>
      <c r="I148" s="8"/>
    </row>
    <row r="149" customFormat="false" ht="19.15" hidden="false" customHeight="true" outlineLevel="0" collapsed="false">
      <c r="A149" s="10"/>
      <c r="B149" s="17"/>
      <c r="C149" s="17"/>
      <c r="D149" s="18"/>
      <c r="E149" s="22"/>
      <c r="F149" s="18"/>
      <c r="G149" s="20"/>
      <c r="H149" s="21"/>
      <c r="I149" s="8"/>
    </row>
    <row r="150" customFormat="false" ht="18" hidden="false" customHeight="true" outlineLevel="0" collapsed="false">
      <c r="A150" s="10"/>
      <c r="B150" s="17"/>
      <c r="C150" s="11"/>
      <c r="D150" s="18"/>
      <c r="E150" s="19"/>
      <c r="F150" s="18"/>
      <c r="G150" s="20"/>
      <c r="H150" s="21"/>
      <c r="I150" s="8"/>
    </row>
    <row r="151" customFormat="false" ht="18" hidden="false" customHeight="true" outlineLevel="0" collapsed="false">
      <c r="A151" s="10"/>
      <c r="B151" s="17"/>
      <c r="C151" s="11"/>
      <c r="D151" s="18"/>
      <c r="E151" s="19"/>
      <c r="F151" s="18"/>
      <c r="G151" s="20"/>
      <c r="H151" s="21"/>
      <c r="I151" s="8"/>
    </row>
    <row r="152" customFormat="false" ht="19.15" hidden="false" customHeight="true" outlineLevel="0" collapsed="false">
      <c r="A152" s="10"/>
      <c r="B152" s="17"/>
      <c r="C152" s="17"/>
      <c r="D152" s="18"/>
      <c r="E152" s="22"/>
      <c r="F152" s="18"/>
      <c r="G152" s="20"/>
      <c r="H152" s="21"/>
      <c r="I152" s="8"/>
    </row>
    <row r="153" customFormat="false" ht="19.15" hidden="false" customHeight="true" outlineLevel="0" collapsed="false">
      <c r="A153" s="10"/>
      <c r="B153" s="17"/>
      <c r="C153" s="17"/>
      <c r="D153" s="18"/>
      <c r="E153" s="22"/>
      <c r="F153" s="18"/>
      <c r="G153" s="20"/>
      <c r="H153" s="21"/>
      <c r="I153" s="8"/>
    </row>
    <row r="154" customFormat="false" ht="19.15" hidden="false" customHeight="true" outlineLevel="0" collapsed="false">
      <c r="A154" s="10"/>
      <c r="B154" s="17"/>
      <c r="C154" s="17"/>
      <c r="D154" s="18"/>
      <c r="E154" s="22"/>
      <c r="F154" s="18"/>
      <c r="G154" s="20"/>
      <c r="H154" s="21"/>
      <c r="I154" s="8"/>
    </row>
    <row r="155" customFormat="false" ht="18" hidden="false" customHeight="true" outlineLevel="0" collapsed="false">
      <c r="A155" s="10"/>
      <c r="B155" s="17"/>
      <c r="C155" s="11"/>
      <c r="D155" s="18"/>
      <c r="E155" s="19"/>
      <c r="F155" s="18"/>
      <c r="G155" s="20"/>
      <c r="H155" s="21"/>
      <c r="I155" s="8"/>
    </row>
    <row r="156" customFormat="false" ht="18" hidden="false" customHeight="true" outlineLevel="0" collapsed="false">
      <c r="A156" s="10"/>
      <c r="B156" s="17"/>
      <c r="C156" s="11"/>
      <c r="D156" s="18"/>
      <c r="E156" s="19"/>
      <c r="F156" s="18"/>
      <c r="G156" s="20"/>
      <c r="H156" s="21"/>
      <c r="I156" s="8"/>
    </row>
    <row r="157" customFormat="false" ht="19.15" hidden="false" customHeight="true" outlineLevel="0" collapsed="false">
      <c r="A157" s="10"/>
      <c r="B157" s="17"/>
      <c r="C157" s="17"/>
      <c r="D157" s="18"/>
      <c r="E157" s="22"/>
      <c r="F157" s="18"/>
      <c r="G157" s="20"/>
      <c r="H157" s="21"/>
      <c r="I157" s="8"/>
    </row>
    <row r="158" customFormat="false" ht="19.15" hidden="false" customHeight="true" outlineLevel="0" collapsed="false">
      <c r="A158" s="10"/>
      <c r="B158" s="17"/>
      <c r="C158" s="17"/>
      <c r="D158" s="18"/>
      <c r="E158" s="22"/>
      <c r="F158" s="18"/>
      <c r="G158" s="20"/>
      <c r="H158" s="21"/>
      <c r="I158" s="8"/>
    </row>
    <row r="159" customFormat="false" ht="19.15" hidden="false" customHeight="true" outlineLevel="0" collapsed="false">
      <c r="A159" s="10"/>
      <c r="B159" s="17"/>
      <c r="C159" s="17"/>
      <c r="D159" s="18"/>
      <c r="E159" s="22"/>
      <c r="F159" s="18"/>
      <c r="G159" s="20"/>
      <c r="H159" s="21"/>
      <c r="I159" s="8"/>
    </row>
    <row r="160" customFormat="false" ht="18" hidden="false" customHeight="true" outlineLevel="0" collapsed="false">
      <c r="A160" s="10"/>
      <c r="B160" s="17"/>
      <c r="C160" s="11"/>
      <c r="D160" s="18"/>
      <c r="E160" s="19"/>
      <c r="F160" s="18"/>
      <c r="G160" s="20"/>
      <c r="H160" s="21"/>
      <c r="I160" s="8"/>
    </row>
    <row r="161" customFormat="false" ht="18" hidden="false" customHeight="true" outlineLevel="0" collapsed="false">
      <c r="A161" s="10"/>
      <c r="B161" s="17"/>
      <c r="C161" s="11"/>
      <c r="D161" s="18"/>
      <c r="E161" s="19"/>
      <c r="F161" s="18"/>
      <c r="G161" s="20"/>
      <c r="H161" s="21"/>
      <c r="I161" s="8"/>
    </row>
    <row r="162" customFormat="false" ht="19.15" hidden="false" customHeight="true" outlineLevel="0" collapsed="false">
      <c r="A162" s="10"/>
      <c r="B162" s="17"/>
      <c r="C162" s="17"/>
      <c r="D162" s="18"/>
      <c r="E162" s="22"/>
      <c r="F162" s="18"/>
      <c r="G162" s="20"/>
      <c r="H162" s="21"/>
      <c r="I162" s="8"/>
    </row>
    <row r="163" customFormat="false" ht="19.15" hidden="false" customHeight="true" outlineLevel="0" collapsed="false">
      <c r="A163" s="10"/>
      <c r="B163" s="17"/>
      <c r="C163" s="17"/>
      <c r="D163" s="18"/>
      <c r="E163" s="22"/>
      <c r="F163" s="18"/>
      <c r="G163" s="20"/>
      <c r="H163" s="21"/>
      <c r="I163" s="8"/>
    </row>
    <row r="164" customFormat="false" ht="19.15" hidden="false" customHeight="true" outlineLevel="0" collapsed="false">
      <c r="A164" s="10"/>
      <c r="B164" s="17"/>
      <c r="C164" s="17"/>
      <c r="D164" s="18"/>
      <c r="E164" s="22"/>
      <c r="F164" s="18"/>
      <c r="G164" s="20"/>
      <c r="H164" s="21"/>
      <c r="I164" s="8"/>
    </row>
    <row r="165" customFormat="false" ht="18" hidden="false" customHeight="true" outlineLevel="0" collapsed="false">
      <c r="A165" s="10"/>
      <c r="B165" s="17"/>
      <c r="C165" s="11"/>
      <c r="D165" s="18"/>
      <c r="E165" s="19"/>
      <c r="F165" s="18"/>
      <c r="G165" s="20"/>
      <c r="H165" s="21"/>
      <c r="I165" s="8"/>
    </row>
    <row r="166" customFormat="false" ht="18" hidden="false" customHeight="true" outlineLevel="0" collapsed="false">
      <c r="A166" s="10"/>
      <c r="B166" s="17"/>
      <c r="C166" s="11"/>
      <c r="D166" s="18"/>
      <c r="E166" s="19"/>
      <c r="F166" s="18"/>
      <c r="G166" s="20"/>
      <c r="H166" s="21"/>
      <c r="I166" s="8"/>
    </row>
    <row r="167" customFormat="false" ht="19.15" hidden="false" customHeight="true" outlineLevel="0" collapsed="false">
      <c r="A167" s="10"/>
      <c r="B167" s="17"/>
      <c r="C167" s="17"/>
      <c r="D167" s="18"/>
      <c r="E167" s="22"/>
      <c r="F167" s="18"/>
      <c r="G167" s="20"/>
      <c r="H167" s="21"/>
      <c r="I167" s="8"/>
    </row>
    <row r="168" customFormat="false" ht="19.15" hidden="false" customHeight="true" outlineLevel="0" collapsed="false">
      <c r="A168" s="10"/>
      <c r="B168" s="17"/>
      <c r="C168" s="17"/>
      <c r="D168" s="18"/>
      <c r="E168" s="22"/>
      <c r="F168" s="18"/>
      <c r="G168" s="20"/>
      <c r="H168" s="21"/>
      <c r="I168" s="8"/>
    </row>
    <row r="169" customFormat="false" ht="19.15" hidden="false" customHeight="true" outlineLevel="0" collapsed="false">
      <c r="A169" s="10"/>
      <c r="B169" s="17"/>
      <c r="C169" s="17"/>
      <c r="D169" s="18"/>
      <c r="E169" s="22"/>
      <c r="F169" s="18"/>
      <c r="G169" s="20"/>
      <c r="H169" s="21"/>
      <c r="I169" s="8"/>
    </row>
    <row r="170" customFormat="false" ht="18" hidden="false" customHeight="true" outlineLevel="0" collapsed="false">
      <c r="A170" s="10"/>
      <c r="B170" s="17"/>
      <c r="C170" s="11"/>
      <c r="D170" s="18"/>
      <c r="E170" s="19"/>
      <c r="F170" s="18"/>
      <c r="G170" s="20"/>
      <c r="H170" s="21"/>
      <c r="I170" s="8"/>
    </row>
    <row r="171" customFormat="false" ht="18" hidden="false" customHeight="true" outlineLevel="0" collapsed="false">
      <c r="A171" s="10"/>
      <c r="B171" s="17"/>
      <c r="C171" s="11"/>
      <c r="D171" s="18"/>
      <c r="E171" s="19"/>
      <c r="F171" s="18"/>
      <c r="G171" s="20"/>
      <c r="H171" s="21"/>
      <c r="I171" s="8"/>
    </row>
    <row r="172" customFormat="false" ht="19.15" hidden="false" customHeight="true" outlineLevel="0" collapsed="false">
      <c r="A172" s="10"/>
      <c r="B172" s="17"/>
      <c r="C172" s="17"/>
      <c r="D172" s="18"/>
      <c r="E172" s="22"/>
      <c r="F172" s="18"/>
      <c r="G172" s="20"/>
      <c r="H172" s="21"/>
      <c r="I172" s="8"/>
    </row>
    <row r="173" customFormat="false" ht="19.15" hidden="false" customHeight="true" outlineLevel="0" collapsed="false">
      <c r="A173" s="10"/>
      <c r="B173" s="17"/>
      <c r="C173" s="17"/>
      <c r="D173" s="18"/>
      <c r="E173" s="22"/>
      <c r="F173" s="18"/>
      <c r="G173" s="20"/>
      <c r="H173" s="21"/>
      <c r="I173" s="8"/>
    </row>
    <row r="174" customFormat="false" ht="19.15" hidden="false" customHeight="true" outlineLevel="0" collapsed="false">
      <c r="A174" s="10"/>
      <c r="B174" s="17"/>
      <c r="C174" s="17"/>
      <c r="D174" s="18"/>
      <c r="E174" s="22"/>
      <c r="F174" s="18"/>
      <c r="G174" s="20"/>
      <c r="H174" s="21"/>
      <c r="I174" s="8"/>
    </row>
    <row r="175" customFormat="false" ht="18" hidden="false" customHeight="true" outlineLevel="0" collapsed="false">
      <c r="A175" s="10"/>
      <c r="B175" s="17"/>
      <c r="C175" s="11"/>
      <c r="D175" s="18"/>
      <c r="E175" s="19"/>
      <c r="F175" s="18"/>
      <c r="G175" s="20"/>
      <c r="H175" s="21"/>
      <c r="I175" s="8"/>
    </row>
    <row r="176" customFormat="false" ht="18" hidden="false" customHeight="true" outlineLevel="0" collapsed="false">
      <c r="A176" s="10"/>
      <c r="B176" s="17"/>
      <c r="C176" s="11"/>
      <c r="D176" s="18"/>
      <c r="E176" s="19"/>
      <c r="F176" s="18"/>
      <c r="G176" s="20"/>
      <c r="H176" s="21"/>
      <c r="I176" s="8"/>
    </row>
    <row r="177" customFormat="false" ht="19.15" hidden="false" customHeight="true" outlineLevel="0" collapsed="false">
      <c r="A177" s="10"/>
      <c r="B177" s="17"/>
      <c r="C177" s="17"/>
      <c r="D177" s="18"/>
      <c r="E177" s="22"/>
      <c r="F177" s="18"/>
      <c r="G177" s="20"/>
      <c r="H177" s="21"/>
      <c r="I177" s="8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S1" activeCellId="0" sqref="S1"/>
    </sheetView>
  </sheetViews>
  <sheetFormatPr defaultRowHeight="18.15" zeroHeight="false" outlineLevelRow="0" outlineLevelCol="0"/>
  <cols>
    <col collapsed="false" customWidth="true" hidden="false" outlineLevel="0" max="1" min="1" style="1" width="18.7"/>
    <col collapsed="false" customWidth="true" hidden="false" outlineLevel="0" max="2" min="2" style="1" width="25.56"/>
    <col collapsed="false" customWidth="true" hidden="false" outlineLevel="0" max="3" min="3" style="1" width="7.56"/>
    <col collapsed="false" customWidth="true" hidden="false" outlineLevel="0" max="4" min="4" style="3" width="43.41"/>
    <col collapsed="false" customWidth="true" hidden="false" outlineLevel="0" max="5" min="5" style="1" width="9.99"/>
    <col collapsed="false" customWidth="true" hidden="false" outlineLevel="0" max="6" min="6" style="3" width="14.7"/>
    <col collapsed="false" customWidth="true" hidden="false" outlineLevel="0" max="7" min="7" style="1" width="86.26"/>
    <col collapsed="false" customWidth="true" hidden="false" outlineLevel="0" max="8" min="8" style="1" width="14.13"/>
    <col collapsed="false" customWidth="true" hidden="false" outlineLevel="0" max="9" min="9" style="1" width="25.13"/>
    <col collapsed="false" customWidth="true" hidden="false" outlineLevel="0" max="10" min="10" style="1" width="21.28"/>
    <col collapsed="false" customWidth="true" hidden="false" outlineLevel="0" max="254" min="11" style="1" width="9.13"/>
    <col collapsed="false" customWidth="true" hidden="false" outlineLevel="0" max="1021" min="255" style="0" width="9.13"/>
    <col collapsed="false" customWidth="true" hidden="false" outlineLevel="0" max="1025" min="1022" style="0" width="9.14"/>
  </cols>
  <sheetData>
    <row r="1" s="9" customFormat="true" ht="18.15" hidden="false" customHeight="false" outlineLevel="0" collapsed="false">
      <c r="A1" s="39" t="s">
        <v>0</v>
      </c>
      <c r="B1" s="5" t="s">
        <v>1</v>
      </c>
      <c r="C1" s="5" t="s">
        <v>2</v>
      </c>
      <c r="D1" s="6" t="s">
        <v>3</v>
      </c>
      <c r="E1" s="5" t="s">
        <v>181</v>
      </c>
      <c r="F1" s="6" t="s">
        <v>5</v>
      </c>
      <c r="G1" s="5" t="s">
        <v>182</v>
      </c>
      <c r="H1" s="7" t="s">
        <v>7</v>
      </c>
      <c r="I1" s="8" t="s">
        <v>8</v>
      </c>
      <c r="AMH1" s="0"/>
      <c r="AMI1" s="0"/>
      <c r="AMJ1" s="0"/>
    </row>
    <row r="2" customFormat="false" ht="16.5" hidden="false" customHeight="true" outlineLevel="0" collapsed="false">
      <c r="A2" s="10" t="s">
        <v>1177</v>
      </c>
      <c r="B2" s="40" t="s">
        <v>1178</v>
      </c>
      <c r="C2" s="41" t="s">
        <v>11</v>
      </c>
      <c r="D2" s="42" t="s">
        <v>1179</v>
      </c>
      <c r="E2" s="43"/>
      <c r="F2" s="20"/>
      <c r="G2" s="20" t="s">
        <v>1180</v>
      </c>
      <c r="H2" s="21" t="s">
        <v>1181</v>
      </c>
      <c r="I2" s="44"/>
      <c r="J2" s="45"/>
      <c r="K2" s="45"/>
      <c r="L2" s="45"/>
      <c r="N2" s="46"/>
    </row>
    <row r="3" customFormat="false" ht="15.75" hidden="false" customHeight="true" outlineLevel="0" collapsed="false">
      <c r="A3" s="10" t="s">
        <v>1177</v>
      </c>
      <c r="B3" s="47" t="s">
        <v>1182</v>
      </c>
      <c r="C3" s="41" t="s">
        <v>11</v>
      </c>
      <c r="D3" s="42" t="s">
        <v>1179</v>
      </c>
      <c r="E3" s="43"/>
      <c r="F3" s="20"/>
      <c r="G3" s="20" t="s">
        <v>1180</v>
      </c>
      <c r="H3" s="21" t="s">
        <v>1181</v>
      </c>
      <c r="I3" s="44"/>
      <c r="J3" s="45"/>
      <c r="K3" s="45"/>
      <c r="L3" s="45"/>
    </row>
    <row r="4" customFormat="false" ht="16.5" hidden="false" customHeight="true" outlineLevel="0" collapsed="false">
      <c r="A4" s="10" t="s">
        <v>1177</v>
      </c>
      <c r="B4" s="40" t="s">
        <v>1183</v>
      </c>
      <c r="C4" s="41" t="s">
        <v>11</v>
      </c>
      <c r="D4" s="42" t="s">
        <v>1184</v>
      </c>
      <c r="E4" s="43"/>
      <c r="F4" s="20"/>
      <c r="G4" s="20" t="s">
        <v>1185</v>
      </c>
      <c r="H4" s="21" t="s">
        <v>1186</v>
      </c>
      <c r="I4" s="44"/>
      <c r="J4" s="45"/>
      <c r="K4" s="45"/>
      <c r="L4" s="45"/>
    </row>
    <row r="5" customFormat="false" ht="18.15" hidden="false" customHeight="false" outlineLevel="0" collapsed="false">
      <c r="A5" s="10" t="s">
        <v>1177</v>
      </c>
      <c r="B5" s="40" t="s">
        <v>1187</v>
      </c>
      <c r="C5" s="41" t="s">
        <v>11</v>
      </c>
      <c r="D5" s="42" t="s">
        <v>1184</v>
      </c>
      <c r="E5" s="43"/>
      <c r="F5" s="20"/>
      <c r="G5" s="20" t="s">
        <v>1185</v>
      </c>
      <c r="H5" s="21" t="s">
        <v>1186</v>
      </c>
      <c r="I5" s="44"/>
      <c r="J5" s="45"/>
      <c r="K5" s="45"/>
      <c r="L5" s="45"/>
    </row>
    <row r="6" customFormat="false" ht="18.15" hidden="false" customHeight="false" outlineLevel="0" collapsed="false">
      <c r="A6" s="10" t="s">
        <v>1188</v>
      </c>
      <c r="B6" s="40" t="s">
        <v>1189</v>
      </c>
      <c r="C6" s="41" t="s">
        <v>378</v>
      </c>
      <c r="D6" s="42" t="s">
        <v>1190</v>
      </c>
      <c r="E6" s="43"/>
      <c r="F6" s="20"/>
      <c r="G6" s="20" t="s">
        <v>1191</v>
      </c>
      <c r="H6" s="21" t="s">
        <v>1192</v>
      </c>
      <c r="I6" s="44"/>
      <c r="J6" s="45"/>
      <c r="K6" s="45"/>
      <c r="L6" s="45"/>
      <c r="O6" s="49"/>
    </row>
    <row r="7" customFormat="false" ht="16.5" hidden="false" customHeight="true" outlineLevel="0" collapsed="false">
      <c r="A7" s="10" t="s">
        <v>1193</v>
      </c>
      <c r="B7" s="40" t="s">
        <v>1194</v>
      </c>
      <c r="C7" s="41" t="s">
        <v>29</v>
      </c>
      <c r="D7" s="42" t="s">
        <v>1195</v>
      </c>
      <c r="E7" s="43"/>
      <c r="F7" s="20"/>
      <c r="G7" s="20" t="s">
        <v>1196</v>
      </c>
      <c r="H7" s="21" t="s">
        <v>1197</v>
      </c>
      <c r="I7" s="44"/>
      <c r="J7" s="45"/>
      <c r="K7" s="45"/>
      <c r="L7" s="45"/>
    </row>
    <row r="8" customFormat="false" ht="19.15" hidden="false" customHeight="true" outlineLevel="0" collapsed="false">
      <c r="A8" s="10" t="s">
        <v>1177</v>
      </c>
      <c r="B8" s="40" t="s">
        <v>1198</v>
      </c>
      <c r="C8" s="41" t="s">
        <v>11</v>
      </c>
      <c r="D8" s="42" t="s">
        <v>1195</v>
      </c>
      <c r="E8" s="43"/>
      <c r="F8" s="20"/>
      <c r="G8" s="20" t="s">
        <v>1196</v>
      </c>
      <c r="H8" s="21" t="s">
        <v>1197</v>
      </c>
      <c r="I8" s="44"/>
      <c r="J8" s="45"/>
      <c r="K8" s="45"/>
      <c r="L8" s="45"/>
      <c r="N8" s="46"/>
    </row>
    <row r="9" customFormat="false" ht="15.75" hidden="false" customHeight="true" outlineLevel="0" collapsed="false">
      <c r="A9" s="10" t="s">
        <v>1177</v>
      </c>
      <c r="B9" s="47" t="s">
        <v>1199</v>
      </c>
      <c r="C9" s="41" t="s">
        <v>11</v>
      </c>
      <c r="D9" s="42" t="s">
        <v>1200</v>
      </c>
      <c r="E9" s="43"/>
      <c r="F9" s="20"/>
      <c r="G9" s="20" t="s">
        <v>1201</v>
      </c>
      <c r="H9" s="21" t="s">
        <v>1202</v>
      </c>
      <c r="I9" s="44"/>
      <c r="J9" s="45"/>
      <c r="K9" s="45"/>
      <c r="L9" s="45"/>
    </row>
    <row r="10" customFormat="false" ht="16.5" hidden="false" customHeight="true" outlineLevel="0" collapsed="false">
      <c r="A10" s="10" t="s">
        <v>1193</v>
      </c>
      <c r="B10" s="40" t="s">
        <v>1203</v>
      </c>
      <c r="C10" s="41" t="s">
        <v>29</v>
      </c>
      <c r="D10" s="42" t="s">
        <v>1204</v>
      </c>
      <c r="E10" s="43"/>
      <c r="F10" s="20"/>
      <c r="G10" s="20" t="s">
        <v>1205</v>
      </c>
      <c r="H10" s="21" t="s">
        <v>1206</v>
      </c>
      <c r="I10" s="44"/>
      <c r="J10" s="45"/>
      <c r="K10" s="45"/>
      <c r="L10" s="45"/>
    </row>
    <row r="11" customFormat="false" ht="18.15" hidden="false" customHeight="false" outlineLevel="0" collapsed="false">
      <c r="A11" s="10" t="s">
        <v>1177</v>
      </c>
      <c r="B11" s="40" t="s">
        <v>1207</v>
      </c>
      <c r="C11" s="41" t="s">
        <v>11</v>
      </c>
      <c r="D11" s="42" t="s">
        <v>1179</v>
      </c>
      <c r="E11" s="43"/>
      <c r="F11" s="20"/>
      <c r="G11" s="20" t="s">
        <v>1180</v>
      </c>
      <c r="H11" s="21" t="s">
        <v>1181</v>
      </c>
      <c r="I11" s="44"/>
      <c r="J11" s="45"/>
      <c r="K11" s="45"/>
      <c r="L11" s="45"/>
    </row>
    <row r="12" customFormat="false" ht="16.9" hidden="false" customHeight="true" outlineLevel="0" collapsed="false">
      <c r="A12" s="10" t="s">
        <v>1193</v>
      </c>
      <c r="B12" s="40" t="s">
        <v>1208</v>
      </c>
      <c r="C12" s="41" t="s">
        <v>29</v>
      </c>
      <c r="D12" s="42" t="s">
        <v>1184</v>
      </c>
      <c r="E12" s="43"/>
      <c r="F12" s="20"/>
      <c r="G12" s="20" t="s">
        <v>1185</v>
      </c>
      <c r="H12" s="21" t="s">
        <v>1186</v>
      </c>
      <c r="I12" s="44"/>
      <c r="J12" s="45"/>
      <c r="K12" s="45"/>
      <c r="L12" s="45"/>
      <c r="O12" s="49"/>
    </row>
    <row r="13" customFormat="false" ht="18.15" hidden="false" customHeight="false" outlineLevel="0" collapsed="false">
      <c r="A13" s="10" t="s">
        <v>1177</v>
      </c>
      <c r="B13" s="40" t="s">
        <v>1209</v>
      </c>
      <c r="C13" s="41" t="s">
        <v>11</v>
      </c>
      <c r="D13" s="42" t="s">
        <v>1184</v>
      </c>
      <c r="E13" s="43"/>
      <c r="F13" s="20"/>
      <c r="G13" s="20" t="s">
        <v>1185</v>
      </c>
      <c r="H13" s="21" t="s">
        <v>1186</v>
      </c>
      <c r="I13" s="44"/>
      <c r="J13" s="45"/>
      <c r="K13" s="45"/>
      <c r="L13" s="45"/>
      <c r="N13" s="46"/>
    </row>
    <row r="14" customFormat="false" ht="15.75" hidden="false" customHeight="true" outlineLevel="0" collapsed="false">
      <c r="A14" s="10" t="s">
        <v>1177</v>
      </c>
      <c r="B14" s="47" t="s">
        <v>1210</v>
      </c>
      <c r="C14" s="41" t="s">
        <v>11</v>
      </c>
      <c r="D14" s="42" t="s">
        <v>1190</v>
      </c>
      <c r="E14" s="43"/>
      <c r="F14" s="20"/>
      <c r="G14" s="20" t="s">
        <v>1211</v>
      </c>
      <c r="H14" s="21" t="s">
        <v>1192</v>
      </c>
      <c r="I14" s="44"/>
      <c r="J14" s="45"/>
      <c r="K14" s="45"/>
      <c r="L14" s="45"/>
    </row>
    <row r="15" customFormat="false" ht="16.5" hidden="false" customHeight="true" outlineLevel="0" collapsed="false">
      <c r="A15" s="10" t="s">
        <v>1177</v>
      </c>
      <c r="B15" s="40" t="s">
        <v>1212</v>
      </c>
      <c r="C15" s="41" t="s">
        <v>11</v>
      </c>
      <c r="D15" s="42" t="s">
        <v>1195</v>
      </c>
      <c r="E15" s="43"/>
      <c r="F15" s="20"/>
      <c r="G15" s="20" t="s">
        <v>1196</v>
      </c>
      <c r="H15" s="21" t="s">
        <v>1197</v>
      </c>
      <c r="I15" s="44"/>
      <c r="J15" s="45"/>
      <c r="K15" s="45"/>
      <c r="L15" s="45"/>
    </row>
    <row r="16" customFormat="false" ht="19.9" hidden="false" customHeight="true" outlineLevel="0" collapsed="false">
      <c r="A16" s="10" t="s">
        <v>1177</v>
      </c>
      <c r="B16" s="40" t="s">
        <v>1213</v>
      </c>
      <c r="C16" s="41" t="s">
        <v>11</v>
      </c>
      <c r="D16" s="42" t="s">
        <v>1195</v>
      </c>
      <c r="E16" s="43"/>
      <c r="F16" s="20"/>
      <c r="G16" s="20" t="s">
        <v>1196</v>
      </c>
      <c r="H16" s="21" t="s">
        <v>1197</v>
      </c>
      <c r="I16" s="44"/>
      <c r="J16" s="45"/>
      <c r="K16" s="45"/>
      <c r="L16" s="45"/>
    </row>
    <row r="17" customFormat="false" ht="18.15" hidden="false" customHeight="false" outlineLevel="0" collapsed="false">
      <c r="A17" s="10" t="s">
        <v>1177</v>
      </c>
      <c r="B17" s="40" t="s">
        <v>1214</v>
      </c>
      <c r="C17" s="41" t="s">
        <v>11</v>
      </c>
      <c r="D17" s="42" t="s">
        <v>1200</v>
      </c>
      <c r="E17" s="43"/>
      <c r="F17" s="20"/>
      <c r="G17" s="20" t="s">
        <v>1201</v>
      </c>
      <c r="H17" s="21" t="s">
        <v>1202</v>
      </c>
      <c r="I17" s="44"/>
      <c r="J17" s="45"/>
      <c r="K17" s="45"/>
      <c r="L17" s="45"/>
      <c r="O17" s="49"/>
    </row>
    <row r="18" customFormat="false" ht="18.15" hidden="false" customHeight="false" outlineLevel="0" collapsed="false">
      <c r="A18" s="10" t="s">
        <v>1177</v>
      </c>
      <c r="B18" s="40" t="s">
        <v>1215</v>
      </c>
      <c r="C18" s="41" t="s">
        <v>11</v>
      </c>
      <c r="D18" s="42" t="s">
        <v>1204</v>
      </c>
      <c r="E18" s="43"/>
      <c r="F18" s="20"/>
      <c r="G18" s="20" t="s">
        <v>1205</v>
      </c>
      <c r="H18" s="21" t="s">
        <v>1206</v>
      </c>
      <c r="I18" s="44"/>
      <c r="J18" s="45"/>
      <c r="K18" s="45"/>
      <c r="L18" s="45"/>
      <c r="N18" s="46"/>
    </row>
    <row r="19" customFormat="false" ht="15.75" hidden="false" customHeight="true" outlineLevel="0" collapsed="false">
      <c r="A19" s="10"/>
      <c r="B19" s="47"/>
      <c r="C19" s="48"/>
      <c r="D19" s="42"/>
      <c r="E19" s="43"/>
      <c r="F19" s="20"/>
      <c r="G19" s="20"/>
      <c r="H19" s="21"/>
      <c r="I19" s="44"/>
      <c r="J19" s="45"/>
      <c r="K19" s="45"/>
      <c r="L19" s="45"/>
    </row>
    <row r="20" customFormat="false" ht="16.5" hidden="false" customHeight="true" outlineLevel="0" collapsed="false">
      <c r="A20" s="10"/>
      <c r="B20" s="40"/>
      <c r="C20" s="48"/>
      <c r="D20" s="42"/>
      <c r="E20" s="43"/>
      <c r="F20" s="20"/>
      <c r="G20" s="20"/>
      <c r="H20" s="21"/>
      <c r="I20" s="44"/>
      <c r="J20" s="45"/>
      <c r="K20" s="45"/>
      <c r="L20" s="45"/>
    </row>
    <row r="21" customFormat="false" ht="18" hidden="false" customHeight="true" outlineLevel="0" collapsed="false">
      <c r="A21" s="10"/>
      <c r="B21" s="17"/>
      <c r="C21" s="48"/>
      <c r="D21" s="42"/>
      <c r="E21" s="19"/>
      <c r="F21" s="18"/>
      <c r="G21" s="20"/>
      <c r="H21" s="21"/>
      <c r="I21" s="8"/>
    </row>
    <row r="22" customFormat="false" ht="18" hidden="false" customHeight="true" outlineLevel="0" collapsed="false">
      <c r="A22" s="10"/>
      <c r="B22" s="17"/>
      <c r="C22" s="48"/>
      <c r="D22" s="42"/>
      <c r="E22" s="19"/>
      <c r="F22" s="18"/>
      <c r="G22" s="20"/>
      <c r="H22" s="21"/>
      <c r="I22" s="8"/>
    </row>
    <row r="23" customFormat="false" ht="19.15" hidden="false" customHeight="true" outlineLevel="0" collapsed="false">
      <c r="A23" s="10"/>
      <c r="B23" s="17"/>
      <c r="C23" s="48"/>
      <c r="D23" s="42"/>
      <c r="E23" s="22"/>
      <c r="F23" s="18"/>
      <c r="G23" s="20"/>
      <c r="H23" s="21"/>
      <c r="I23" s="8"/>
    </row>
    <row r="24" customFormat="false" ht="19.15" hidden="false" customHeight="true" outlineLevel="0" collapsed="false">
      <c r="A24" s="10"/>
      <c r="B24" s="17"/>
      <c r="C24" s="48"/>
      <c r="D24" s="42"/>
      <c r="E24" s="22"/>
      <c r="F24" s="18"/>
      <c r="G24" s="20"/>
      <c r="H24" s="21"/>
      <c r="I24" s="8"/>
    </row>
    <row r="25" customFormat="false" ht="19.15" hidden="false" customHeight="true" outlineLevel="0" collapsed="false">
      <c r="A25" s="10"/>
      <c r="B25" s="17"/>
      <c r="C25" s="48"/>
      <c r="D25" s="42"/>
      <c r="E25" s="22"/>
      <c r="F25" s="18"/>
      <c r="G25" s="20"/>
      <c r="H25" s="21"/>
      <c r="I25" s="8"/>
    </row>
    <row r="26" customFormat="false" ht="19.15" hidden="false" customHeight="true" outlineLevel="0" collapsed="false">
      <c r="A26" s="10"/>
      <c r="B26" s="17"/>
      <c r="C26" s="48"/>
      <c r="D26" s="42"/>
      <c r="E26" s="22"/>
      <c r="F26" s="18"/>
      <c r="G26" s="20"/>
      <c r="H26" s="21"/>
      <c r="I26" s="8"/>
    </row>
    <row r="27" customFormat="false" ht="18" hidden="false" customHeight="true" outlineLevel="0" collapsed="false">
      <c r="A27" s="10"/>
      <c r="B27" s="17"/>
      <c r="C27" s="48"/>
      <c r="D27" s="42"/>
      <c r="E27" s="19"/>
      <c r="F27" s="18"/>
      <c r="G27" s="20"/>
      <c r="H27" s="21"/>
      <c r="I27" s="8"/>
    </row>
    <row r="28" customFormat="false" ht="18" hidden="false" customHeight="true" outlineLevel="0" collapsed="false">
      <c r="A28" s="10"/>
      <c r="B28" s="17"/>
      <c r="C28" s="48"/>
      <c r="D28" s="42"/>
      <c r="E28" s="19"/>
      <c r="F28" s="18"/>
      <c r="G28" s="20"/>
      <c r="H28" s="21"/>
      <c r="I28" s="8"/>
    </row>
    <row r="29" customFormat="false" ht="18" hidden="false" customHeight="true" outlineLevel="0" collapsed="false">
      <c r="A29" s="10"/>
      <c r="B29" s="17"/>
      <c r="C29" s="48"/>
      <c r="D29" s="42"/>
      <c r="E29" s="19"/>
      <c r="F29" s="18"/>
      <c r="G29" s="20"/>
      <c r="H29" s="21"/>
      <c r="I29" s="8"/>
    </row>
    <row r="30" customFormat="false" ht="19.15" hidden="false" customHeight="true" outlineLevel="0" collapsed="false">
      <c r="A30" s="10"/>
      <c r="B30" s="17"/>
      <c r="C30" s="48"/>
      <c r="D30" s="42"/>
      <c r="E30" s="22"/>
      <c r="F30" s="18"/>
      <c r="G30" s="20"/>
      <c r="H30" s="21"/>
      <c r="I30" s="8"/>
    </row>
    <row r="31" customFormat="false" ht="19.15" hidden="false" customHeight="true" outlineLevel="0" collapsed="false">
      <c r="A31" s="10"/>
      <c r="B31" s="17"/>
      <c r="C31" s="48"/>
      <c r="D31" s="42"/>
      <c r="E31" s="22"/>
      <c r="F31" s="18"/>
      <c r="G31" s="20"/>
      <c r="H31" s="21"/>
      <c r="I31" s="8"/>
    </row>
    <row r="32" customFormat="false" ht="19.15" hidden="false" customHeight="true" outlineLevel="0" collapsed="false">
      <c r="A32" s="10"/>
      <c r="B32" s="17"/>
      <c r="C32" s="48"/>
      <c r="D32" s="42"/>
      <c r="E32" s="22"/>
      <c r="F32" s="18"/>
      <c r="G32" s="20"/>
      <c r="H32" s="21"/>
      <c r="I32" s="8"/>
    </row>
    <row r="33" customFormat="false" ht="19.15" hidden="false" customHeight="true" outlineLevel="0" collapsed="false">
      <c r="A33" s="10"/>
      <c r="B33" s="17"/>
      <c r="C33" s="17"/>
      <c r="D33" s="42"/>
      <c r="E33" s="22"/>
      <c r="F33" s="18"/>
      <c r="G33" s="20"/>
      <c r="H33" s="21"/>
      <c r="I33" s="8"/>
    </row>
    <row r="34" customFormat="false" ht="18" hidden="false" customHeight="true" outlineLevel="0" collapsed="false">
      <c r="A34" s="10"/>
      <c r="B34" s="17"/>
      <c r="C34" s="48"/>
      <c r="D34" s="42"/>
      <c r="E34" s="19"/>
      <c r="F34" s="18"/>
      <c r="G34" s="20"/>
      <c r="H34" s="21"/>
      <c r="I34" s="8"/>
    </row>
    <row r="35" customFormat="false" ht="18" hidden="false" customHeight="true" outlineLevel="0" collapsed="false">
      <c r="A35" s="10"/>
      <c r="B35" s="17"/>
      <c r="C35" s="48"/>
      <c r="D35" s="42"/>
      <c r="E35" s="19"/>
      <c r="F35" s="18"/>
      <c r="G35" s="20"/>
      <c r="H35" s="21"/>
      <c r="I35" s="8"/>
    </row>
    <row r="36" customFormat="false" ht="18" hidden="false" customHeight="true" outlineLevel="0" collapsed="false">
      <c r="A36" s="10"/>
      <c r="B36" s="17"/>
      <c r="C36" s="48"/>
      <c r="D36" s="42"/>
      <c r="E36" s="19"/>
      <c r="F36" s="18"/>
      <c r="G36" s="20"/>
      <c r="H36" s="21"/>
      <c r="I36" s="8"/>
    </row>
    <row r="37" customFormat="false" ht="19.15" hidden="false" customHeight="true" outlineLevel="0" collapsed="false">
      <c r="A37" s="10"/>
      <c r="B37" s="17"/>
      <c r="C37" s="48"/>
      <c r="D37" s="42"/>
      <c r="E37" s="22"/>
      <c r="F37" s="18"/>
      <c r="G37" s="20"/>
      <c r="H37" s="21"/>
      <c r="I37" s="8"/>
    </row>
    <row r="38" customFormat="false" ht="19.15" hidden="false" customHeight="true" outlineLevel="0" collapsed="false">
      <c r="A38" s="10"/>
      <c r="B38" s="17"/>
      <c r="C38" s="48"/>
      <c r="D38" s="42"/>
      <c r="E38" s="22"/>
      <c r="F38" s="18"/>
      <c r="G38" s="20"/>
      <c r="H38" s="21"/>
      <c r="I38" s="8"/>
    </row>
    <row r="39" customFormat="false" ht="19.15" hidden="false" customHeight="true" outlineLevel="0" collapsed="false">
      <c r="A39" s="10"/>
      <c r="B39" s="17"/>
      <c r="C39" s="48"/>
      <c r="D39" s="42"/>
      <c r="E39" s="22"/>
      <c r="F39" s="18"/>
      <c r="G39" s="20"/>
      <c r="H39" s="21"/>
      <c r="I39" s="8"/>
    </row>
    <row r="40" customFormat="false" ht="19.15" hidden="false" customHeight="true" outlineLevel="0" collapsed="false">
      <c r="A40" s="10"/>
      <c r="B40" s="17"/>
      <c r="C40" s="48"/>
      <c r="D40" s="42"/>
      <c r="E40" s="22"/>
      <c r="F40" s="18"/>
      <c r="G40" s="20"/>
      <c r="H40" s="21"/>
      <c r="I40" s="8"/>
    </row>
    <row r="41" customFormat="false" ht="18" hidden="false" customHeight="true" outlineLevel="0" collapsed="false">
      <c r="A41" s="10"/>
      <c r="B41" s="17"/>
      <c r="C41" s="17"/>
      <c r="D41" s="42"/>
      <c r="E41" s="19"/>
      <c r="F41" s="18"/>
      <c r="G41" s="20"/>
      <c r="H41" s="21"/>
      <c r="I41" s="8"/>
    </row>
    <row r="42" customFormat="false" ht="18" hidden="false" customHeight="true" outlineLevel="0" collapsed="false">
      <c r="A42" s="10"/>
      <c r="B42" s="17"/>
      <c r="C42" s="41"/>
      <c r="D42" s="42"/>
      <c r="E42" s="19"/>
      <c r="F42" s="18"/>
      <c r="G42" s="20"/>
      <c r="H42" s="21"/>
      <c r="I42" s="8"/>
    </row>
    <row r="43" customFormat="false" ht="18" hidden="false" customHeight="true" outlineLevel="0" collapsed="false">
      <c r="A43" s="10"/>
      <c r="B43" s="17"/>
      <c r="C43" s="41"/>
      <c r="D43" s="42"/>
      <c r="E43" s="19"/>
      <c r="F43" s="18"/>
      <c r="G43" s="20"/>
      <c r="H43" s="21"/>
      <c r="I43" s="8"/>
    </row>
    <row r="44" customFormat="false" ht="19.15" hidden="false" customHeight="true" outlineLevel="0" collapsed="false">
      <c r="A44" s="10"/>
      <c r="B44" s="17"/>
      <c r="C44" s="17"/>
      <c r="D44" s="42"/>
      <c r="E44" s="22"/>
      <c r="F44" s="18"/>
      <c r="G44" s="20"/>
      <c r="H44" s="21"/>
      <c r="I44" s="8"/>
    </row>
    <row r="45" customFormat="false" ht="19.15" hidden="false" customHeight="true" outlineLevel="0" collapsed="false">
      <c r="A45" s="10"/>
      <c r="B45" s="17"/>
      <c r="C45" s="41"/>
      <c r="D45" s="42"/>
      <c r="E45" s="22"/>
      <c r="F45" s="18"/>
      <c r="G45" s="20"/>
      <c r="H45" s="21"/>
      <c r="I45" s="8"/>
    </row>
    <row r="46" customFormat="false" ht="19.15" hidden="false" customHeight="true" outlineLevel="0" collapsed="false">
      <c r="A46" s="10"/>
      <c r="B46" s="17"/>
      <c r="C46" s="41"/>
      <c r="D46" s="42"/>
      <c r="E46" s="22"/>
      <c r="F46" s="18"/>
      <c r="G46" s="20"/>
      <c r="H46" s="21"/>
      <c r="I46" s="8"/>
    </row>
    <row r="47" customFormat="false" ht="19.15" hidden="false" customHeight="true" outlineLevel="0" collapsed="false">
      <c r="A47" s="10"/>
      <c r="B47" s="17"/>
      <c r="C47" s="41"/>
      <c r="D47" s="42"/>
      <c r="E47" s="22"/>
      <c r="F47" s="18"/>
      <c r="G47" s="20"/>
      <c r="H47" s="21"/>
      <c r="I47" s="8"/>
    </row>
    <row r="48" customFormat="false" ht="18" hidden="false" customHeight="true" outlineLevel="0" collapsed="false">
      <c r="A48" s="10"/>
      <c r="B48" s="17"/>
      <c r="C48" s="41"/>
      <c r="D48" s="42"/>
      <c r="E48" s="19"/>
      <c r="F48" s="18"/>
      <c r="G48" s="20"/>
      <c r="H48" s="21"/>
      <c r="I48" s="8"/>
    </row>
    <row r="49" customFormat="false" ht="18" hidden="false" customHeight="true" outlineLevel="0" collapsed="false">
      <c r="A49" s="10"/>
      <c r="B49" s="17"/>
      <c r="C49" s="11"/>
      <c r="D49" s="42"/>
      <c r="E49" s="19"/>
      <c r="F49" s="18"/>
      <c r="G49" s="20"/>
      <c r="H49" s="21"/>
      <c r="I49" s="8"/>
    </row>
    <row r="50" customFormat="false" ht="18" hidden="false" customHeight="true" outlineLevel="0" collapsed="false">
      <c r="A50" s="10"/>
      <c r="B50" s="17"/>
      <c r="C50" s="41"/>
      <c r="D50" s="42"/>
      <c r="E50" s="19"/>
      <c r="F50" s="18"/>
      <c r="G50" s="20"/>
      <c r="H50" s="21"/>
      <c r="I50" s="8"/>
    </row>
    <row r="51" customFormat="false" ht="19.15" hidden="false" customHeight="true" outlineLevel="0" collapsed="false">
      <c r="A51" s="10"/>
      <c r="B51" s="17"/>
      <c r="C51" s="41"/>
      <c r="D51" s="42"/>
      <c r="E51" s="22"/>
      <c r="F51" s="18"/>
      <c r="G51" s="20"/>
      <c r="H51" s="21"/>
      <c r="I51" s="8"/>
    </row>
    <row r="52" customFormat="false" ht="19.15" hidden="false" customHeight="true" outlineLevel="0" collapsed="false">
      <c r="A52" s="10"/>
      <c r="B52" s="17"/>
      <c r="C52" s="41"/>
      <c r="D52" s="42"/>
      <c r="E52" s="22"/>
      <c r="F52" s="18"/>
      <c r="G52" s="20"/>
      <c r="H52" s="21"/>
      <c r="I52" s="8"/>
    </row>
    <row r="53" customFormat="false" ht="19.15" hidden="false" customHeight="true" outlineLevel="0" collapsed="false">
      <c r="A53" s="10"/>
      <c r="B53" s="17"/>
      <c r="C53" s="41"/>
      <c r="D53" s="42"/>
      <c r="E53" s="22"/>
      <c r="F53" s="18"/>
      <c r="G53" s="20"/>
      <c r="H53" s="21"/>
      <c r="I53" s="8"/>
    </row>
    <row r="54" customFormat="false" ht="19.15" hidden="false" customHeight="true" outlineLevel="0" collapsed="false">
      <c r="A54" s="10"/>
      <c r="B54" s="17"/>
      <c r="C54" s="41"/>
      <c r="D54" s="42"/>
      <c r="E54" s="22"/>
      <c r="F54" s="18"/>
      <c r="G54" s="20"/>
      <c r="H54" s="21"/>
      <c r="I54" s="8"/>
    </row>
    <row r="55" customFormat="false" ht="18" hidden="false" customHeight="true" outlineLevel="0" collapsed="false">
      <c r="A55" s="10"/>
      <c r="B55" s="17"/>
      <c r="C55" s="41"/>
      <c r="D55" s="42"/>
      <c r="E55" s="19"/>
      <c r="F55" s="18"/>
      <c r="G55" s="20"/>
      <c r="H55" s="21"/>
      <c r="I55" s="8"/>
    </row>
    <row r="56" customFormat="false" ht="18" hidden="false" customHeight="true" outlineLevel="0" collapsed="false">
      <c r="A56" s="10"/>
      <c r="B56" s="17"/>
      <c r="C56" s="41"/>
      <c r="D56" s="42"/>
      <c r="E56" s="19"/>
      <c r="F56" s="18"/>
      <c r="G56" s="20"/>
      <c r="H56" s="21"/>
      <c r="I56" s="8"/>
    </row>
    <row r="57" customFormat="false" ht="18" hidden="false" customHeight="true" outlineLevel="0" collapsed="false">
      <c r="A57" s="10"/>
      <c r="B57" s="17"/>
      <c r="C57" s="41"/>
      <c r="D57" s="42"/>
      <c r="E57" s="19"/>
      <c r="F57" s="18"/>
      <c r="G57" s="20"/>
      <c r="H57" s="21"/>
      <c r="I57" s="8"/>
    </row>
    <row r="58" customFormat="false" ht="19.15" hidden="false" customHeight="true" outlineLevel="0" collapsed="false">
      <c r="A58" s="10"/>
      <c r="B58" s="17"/>
      <c r="C58" s="41"/>
      <c r="D58" s="42"/>
      <c r="E58" s="22"/>
      <c r="F58" s="18"/>
      <c r="G58" s="20"/>
      <c r="H58" s="21"/>
      <c r="I58" s="8"/>
    </row>
    <row r="59" customFormat="false" ht="19.15" hidden="false" customHeight="true" outlineLevel="0" collapsed="false">
      <c r="A59" s="10"/>
      <c r="B59" s="17"/>
      <c r="C59" s="41"/>
      <c r="D59" s="42"/>
      <c r="E59" s="22"/>
      <c r="F59" s="18"/>
      <c r="G59" s="20"/>
      <c r="H59" s="21"/>
      <c r="I59" s="8"/>
    </row>
    <row r="60" customFormat="false" ht="19.15" hidden="false" customHeight="true" outlineLevel="0" collapsed="false">
      <c r="A60" s="10"/>
      <c r="B60" s="17"/>
      <c r="C60" s="41"/>
      <c r="D60" s="42"/>
      <c r="E60" s="22"/>
      <c r="F60" s="18"/>
      <c r="G60" s="20"/>
      <c r="H60" s="21"/>
      <c r="I60" s="8"/>
    </row>
    <row r="61" customFormat="false" ht="19.15" hidden="false" customHeight="true" outlineLevel="0" collapsed="false">
      <c r="A61" s="10"/>
      <c r="B61" s="17"/>
      <c r="C61" s="41"/>
      <c r="D61" s="42"/>
      <c r="E61" s="22"/>
      <c r="F61" s="18"/>
      <c r="G61" s="20"/>
      <c r="H61" s="21"/>
      <c r="I61" s="8"/>
    </row>
    <row r="62" customFormat="false" ht="18" hidden="false" customHeight="true" outlineLevel="0" collapsed="false">
      <c r="A62" s="10"/>
      <c r="B62" s="17"/>
      <c r="C62" s="41"/>
      <c r="D62" s="42"/>
      <c r="E62" s="19"/>
      <c r="F62" s="18"/>
      <c r="G62" s="20"/>
      <c r="H62" s="21"/>
      <c r="I62" s="8"/>
    </row>
    <row r="63" customFormat="false" ht="18" hidden="false" customHeight="true" outlineLevel="0" collapsed="false">
      <c r="A63" s="10"/>
      <c r="B63" s="17"/>
      <c r="C63" s="41"/>
      <c r="D63" s="42"/>
      <c r="E63" s="19"/>
      <c r="F63" s="18"/>
      <c r="G63" s="20"/>
      <c r="H63" s="21"/>
      <c r="I63" s="8"/>
    </row>
    <row r="64" customFormat="false" ht="18" hidden="false" customHeight="true" outlineLevel="0" collapsed="false">
      <c r="A64" s="10"/>
      <c r="B64" s="17"/>
      <c r="C64" s="41"/>
      <c r="D64" s="42"/>
      <c r="E64" s="19"/>
      <c r="F64" s="18"/>
      <c r="G64" s="20"/>
      <c r="H64" s="21"/>
      <c r="I64" s="8"/>
    </row>
    <row r="65" customFormat="false" ht="19.15" hidden="false" customHeight="true" outlineLevel="0" collapsed="false">
      <c r="A65" s="10"/>
      <c r="B65" s="17"/>
      <c r="C65" s="41"/>
      <c r="D65" s="42"/>
      <c r="E65" s="22"/>
      <c r="F65" s="18"/>
      <c r="G65" s="20"/>
      <c r="H65" s="21"/>
      <c r="I65" s="8"/>
    </row>
    <row r="66" customFormat="false" ht="19.15" hidden="false" customHeight="true" outlineLevel="0" collapsed="false">
      <c r="A66" s="10"/>
      <c r="B66" s="17"/>
      <c r="C66" s="41"/>
      <c r="D66" s="42"/>
      <c r="E66" s="22"/>
      <c r="F66" s="18"/>
      <c r="G66" s="20"/>
      <c r="H66" s="21"/>
      <c r="I66" s="8"/>
    </row>
    <row r="67" customFormat="false" ht="19.15" hidden="false" customHeight="true" outlineLevel="0" collapsed="false">
      <c r="A67" s="10"/>
      <c r="B67" s="17"/>
      <c r="C67" s="41"/>
      <c r="D67" s="42"/>
      <c r="E67" s="22"/>
      <c r="F67" s="18"/>
      <c r="G67" s="20"/>
      <c r="H67" s="21"/>
      <c r="I67" s="8"/>
    </row>
    <row r="68" customFormat="false" ht="19.15" hidden="false" customHeight="true" outlineLevel="0" collapsed="false">
      <c r="A68" s="10"/>
      <c r="B68" s="17"/>
      <c r="C68" s="41"/>
      <c r="D68" s="42"/>
      <c r="E68" s="22"/>
      <c r="F68" s="18"/>
      <c r="G68" s="20"/>
      <c r="H68" s="21"/>
      <c r="I68" s="8"/>
    </row>
    <row r="69" customFormat="false" ht="18" hidden="false" customHeight="true" outlineLevel="0" collapsed="false">
      <c r="A69" s="10"/>
      <c r="B69" s="17"/>
      <c r="C69" s="41"/>
      <c r="D69" s="42"/>
      <c r="E69" s="19"/>
      <c r="F69" s="18"/>
      <c r="G69" s="20"/>
      <c r="H69" s="21"/>
      <c r="I69" s="8"/>
    </row>
    <row r="70" customFormat="false" ht="18" hidden="false" customHeight="true" outlineLevel="0" collapsed="false">
      <c r="A70" s="10"/>
      <c r="B70" s="17"/>
      <c r="C70" s="41"/>
      <c r="D70" s="42"/>
      <c r="E70" s="19"/>
      <c r="F70" s="18"/>
      <c r="G70" s="20"/>
      <c r="H70" s="21"/>
      <c r="I70" s="8"/>
    </row>
    <row r="71" customFormat="false" ht="18" hidden="false" customHeight="true" outlineLevel="0" collapsed="false">
      <c r="A71" s="10"/>
      <c r="B71" s="17"/>
      <c r="C71" s="11"/>
      <c r="D71" s="42"/>
      <c r="E71" s="19"/>
      <c r="F71" s="18"/>
      <c r="G71" s="20"/>
      <c r="H71" s="21"/>
      <c r="I71" s="8"/>
    </row>
    <row r="72" customFormat="false" ht="19.15" hidden="false" customHeight="true" outlineLevel="0" collapsed="false">
      <c r="A72" s="10"/>
      <c r="B72" s="17"/>
      <c r="C72" s="41"/>
      <c r="D72" s="42"/>
      <c r="E72" s="22"/>
      <c r="F72" s="18"/>
      <c r="G72" s="20"/>
      <c r="H72" s="21"/>
      <c r="I72" s="8"/>
    </row>
    <row r="73" customFormat="false" ht="19.15" hidden="false" customHeight="true" outlineLevel="0" collapsed="false">
      <c r="A73" s="10"/>
      <c r="B73" s="17"/>
      <c r="C73" s="17"/>
      <c r="D73" s="18"/>
      <c r="E73" s="22"/>
      <c r="F73" s="18"/>
      <c r="G73" s="20"/>
      <c r="H73" s="21"/>
      <c r="I73" s="8"/>
    </row>
    <row r="74" customFormat="false" ht="19.15" hidden="false" customHeight="true" outlineLevel="0" collapsed="false">
      <c r="A74" s="23"/>
      <c r="B74" s="17"/>
      <c r="C74" s="17"/>
      <c r="D74" s="18"/>
      <c r="E74" s="22"/>
      <c r="F74" s="18"/>
      <c r="G74" s="20"/>
      <c r="H74" s="21"/>
      <c r="I74" s="8"/>
    </row>
    <row r="75" customFormat="false" ht="19.15" hidden="false" customHeight="true" outlineLevel="0" collapsed="false">
      <c r="A75" s="10"/>
      <c r="B75" s="17"/>
      <c r="C75" s="17"/>
      <c r="D75" s="18"/>
      <c r="E75" s="22"/>
      <c r="F75" s="18"/>
      <c r="G75" s="20"/>
      <c r="H75" s="21"/>
      <c r="I75" s="8"/>
    </row>
    <row r="76" customFormat="false" ht="18" hidden="false" customHeight="true" outlineLevel="0" collapsed="false">
      <c r="A76" s="23"/>
      <c r="B76" s="17"/>
      <c r="C76" s="17"/>
      <c r="D76" s="18"/>
      <c r="E76" s="19"/>
      <c r="F76" s="18"/>
      <c r="G76" s="20"/>
      <c r="H76" s="21"/>
      <c r="I76" s="8"/>
    </row>
    <row r="77" customFormat="false" ht="18" hidden="false" customHeight="true" outlineLevel="0" collapsed="false">
      <c r="A77" s="10"/>
      <c r="B77" s="17"/>
      <c r="C77" s="11"/>
      <c r="D77" s="18"/>
      <c r="E77" s="19"/>
      <c r="F77" s="18"/>
      <c r="G77" s="20"/>
      <c r="H77" s="21"/>
      <c r="I77" s="8"/>
    </row>
    <row r="78" customFormat="false" ht="18" hidden="false" customHeight="true" outlineLevel="0" collapsed="false">
      <c r="A78" s="10"/>
      <c r="B78" s="17"/>
      <c r="C78" s="11"/>
      <c r="D78" s="18"/>
      <c r="E78" s="19"/>
      <c r="F78" s="18"/>
      <c r="G78" s="20"/>
      <c r="H78" s="21"/>
      <c r="I78" s="8"/>
    </row>
    <row r="79" customFormat="false" ht="19.15" hidden="false" customHeight="true" outlineLevel="0" collapsed="false">
      <c r="A79" s="10"/>
      <c r="B79" s="17"/>
      <c r="C79" s="17"/>
      <c r="D79" s="18"/>
      <c r="E79" s="22"/>
      <c r="F79" s="18"/>
      <c r="G79" s="20"/>
      <c r="H79" s="21"/>
      <c r="I79" s="8"/>
    </row>
    <row r="80" customFormat="false" ht="19.15" hidden="false" customHeight="true" outlineLevel="0" collapsed="false">
      <c r="A80" s="10"/>
      <c r="B80" s="17"/>
      <c r="C80" s="17"/>
      <c r="D80" s="18"/>
      <c r="E80" s="22"/>
      <c r="F80" s="18"/>
      <c r="G80" s="20"/>
      <c r="H80" s="21"/>
      <c r="I80" s="8"/>
    </row>
    <row r="81" customFormat="false" ht="19.15" hidden="false" customHeight="true" outlineLevel="0" collapsed="false">
      <c r="A81" s="23"/>
      <c r="B81" s="17"/>
      <c r="C81" s="17"/>
      <c r="D81" s="18"/>
      <c r="E81" s="22"/>
      <c r="F81" s="18"/>
      <c r="G81" s="20"/>
      <c r="H81" s="21"/>
      <c r="I81" s="8"/>
    </row>
    <row r="82" customFormat="false" ht="19.15" hidden="false" customHeight="true" outlineLevel="0" collapsed="false">
      <c r="A82" s="10"/>
      <c r="B82" s="17"/>
      <c r="C82" s="17"/>
      <c r="D82" s="18"/>
      <c r="E82" s="22"/>
      <c r="F82" s="18"/>
      <c r="G82" s="20"/>
      <c r="H82" s="21"/>
      <c r="I82" s="8"/>
    </row>
    <row r="83" customFormat="false" ht="18" hidden="false" customHeight="true" outlineLevel="0" collapsed="false">
      <c r="A83" s="23"/>
      <c r="B83" s="17"/>
      <c r="C83" s="17"/>
      <c r="D83" s="18"/>
      <c r="E83" s="19"/>
      <c r="F83" s="18"/>
      <c r="G83" s="20"/>
      <c r="H83" s="21"/>
      <c r="I83" s="8"/>
    </row>
    <row r="84" customFormat="false" ht="18" hidden="false" customHeight="true" outlineLevel="0" collapsed="false">
      <c r="A84" s="10"/>
      <c r="B84" s="17"/>
      <c r="C84" s="11"/>
      <c r="D84" s="18"/>
      <c r="E84" s="19"/>
      <c r="F84" s="18"/>
      <c r="G84" s="20"/>
      <c r="H84" s="21"/>
      <c r="I84" s="8"/>
    </row>
    <row r="85" customFormat="false" ht="18" hidden="false" customHeight="true" outlineLevel="0" collapsed="false">
      <c r="A85" s="10"/>
      <c r="B85" s="17"/>
      <c r="C85" s="11"/>
      <c r="D85" s="18"/>
      <c r="E85" s="19"/>
      <c r="F85" s="18"/>
      <c r="G85" s="20"/>
      <c r="H85" s="21"/>
      <c r="I85" s="8"/>
    </row>
    <row r="86" customFormat="false" ht="19.15" hidden="false" customHeight="true" outlineLevel="0" collapsed="false">
      <c r="A86" s="10"/>
      <c r="B86" s="17"/>
      <c r="C86" s="17"/>
      <c r="D86" s="18"/>
      <c r="E86" s="22"/>
      <c r="F86" s="18"/>
      <c r="G86" s="20"/>
      <c r="H86" s="21"/>
      <c r="I86" s="8"/>
    </row>
    <row r="87" customFormat="false" ht="19.15" hidden="false" customHeight="true" outlineLevel="0" collapsed="false">
      <c r="A87" s="10"/>
      <c r="B87" s="17"/>
      <c r="C87" s="17"/>
      <c r="D87" s="18"/>
      <c r="E87" s="22"/>
      <c r="F87" s="18"/>
      <c r="G87" s="20"/>
      <c r="H87" s="21"/>
      <c r="I87" s="8"/>
    </row>
    <row r="88" customFormat="false" ht="19.15" hidden="false" customHeight="true" outlineLevel="0" collapsed="false">
      <c r="A88" s="23"/>
      <c r="B88" s="17"/>
      <c r="C88" s="17"/>
      <c r="D88" s="18"/>
      <c r="E88" s="22"/>
      <c r="F88" s="18"/>
      <c r="G88" s="20"/>
      <c r="H88" s="21"/>
      <c r="I88" s="8"/>
    </row>
    <row r="89" customFormat="false" ht="19.15" hidden="false" customHeight="true" outlineLevel="0" collapsed="false">
      <c r="A89" s="10"/>
      <c r="B89" s="17"/>
      <c r="C89" s="17"/>
      <c r="D89" s="18"/>
      <c r="E89" s="22"/>
      <c r="F89" s="18"/>
      <c r="G89" s="20"/>
      <c r="H89" s="21"/>
      <c r="I89" s="8"/>
    </row>
    <row r="90" customFormat="false" ht="18" hidden="false" customHeight="true" outlineLevel="0" collapsed="false">
      <c r="A90" s="23"/>
      <c r="B90" s="17"/>
      <c r="C90" s="17"/>
      <c r="D90" s="18"/>
      <c r="E90" s="19"/>
      <c r="F90" s="18"/>
      <c r="G90" s="20"/>
      <c r="H90" s="21"/>
      <c r="I90" s="8"/>
    </row>
    <row r="91" customFormat="false" ht="18" hidden="false" customHeight="true" outlineLevel="0" collapsed="false">
      <c r="A91" s="10"/>
      <c r="B91" s="17"/>
      <c r="C91" s="11"/>
      <c r="D91" s="18"/>
      <c r="E91" s="19"/>
      <c r="F91" s="18"/>
      <c r="G91" s="20"/>
      <c r="H91" s="21"/>
      <c r="I91" s="8"/>
    </row>
    <row r="92" customFormat="false" ht="18" hidden="false" customHeight="true" outlineLevel="0" collapsed="false">
      <c r="A92" s="10"/>
      <c r="B92" s="17"/>
      <c r="C92" s="11"/>
      <c r="D92" s="18"/>
      <c r="E92" s="19"/>
      <c r="F92" s="18"/>
      <c r="G92" s="20"/>
      <c r="H92" s="21"/>
      <c r="I92" s="8"/>
    </row>
    <row r="93" customFormat="false" ht="19.15" hidden="false" customHeight="true" outlineLevel="0" collapsed="false">
      <c r="A93" s="10"/>
      <c r="B93" s="17"/>
      <c r="C93" s="17"/>
      <c r="D93" s="18"/>
      <c r="E93" s="22"/>
      <c r="F93" s="18"/>
      <c r="G93" s="20"/>
      <c r="H93" s="21"/>
      <c r="I93" s="8"/>
    </row>
    <row r="94" customFormat="false" ht="19.15" hidden="false" customHeight="true" outlineLevel="0" collapsed="false">
      <c r="A94" s="10"/>
      <c r="B94" s="17"/>
      <c r="C94" s="17"/>
      <c r="D94" s="18"/>
      <c r="E94" s="22"/>
      <c r="F94" s="18"/>
      <c r="G94" s="20"/>
      <c r="H94" s="21"/>
      <c r="I94" s="8"/>
    </row>
    <row r="95" customFormat="false" ht="19.15" hidden="false" customHeight="true" outlineLevel="0" collapsed="false">
      <c r="A95" s="23"/>
      <c r="B95" s="17"/>
      <c r="C95" s="17"/>
      <c r="D95" s="18"/>
      <c r="E95" s="22"/>
      <c r="F95" s="18"/>
      <c r="G95" s="20"/>
      <c r="H95" s="21"/>
      <c r="I95" s="8"/>
    </row>
    <row r="96" customFormat="false" ht="19.15" hidden="false" customHeight="true" outlineLevel="0" collapsed="false">
      <c r="A96" s="10"/>
      <c r="B96" s="17"/>
      <c r="C96" s="17"/>
      <c r="D96" s="18"/>
      <c r="E96" s="22"/>
      <c r="F96" s="18"/>
      <c r="G96" s="20"/>
      <c r="H96" s="21"/>
      <c r="I96" s="8"/>
    </row>
    <row r="97" customFormat="false" ht="18" hidden="false" customHeight="true" outlineLevel="0" collapsed="false">
      <c r="A97" s="23"/>
      <c r="B97" s="17"/>
      <c r="C97" s="17"/>
      <c r="D97" s="18"/>
      <c r="E97" s="19"/>
      <c r="F97" s="18"/>
      <c r="G97" s="20"/>
      <c r="H97" s="21"/>
      <c r="I97" s="8"/>
    </row>
    <row r="98" customFormat="false" ht="18" hidden="false" customHeight="true" outlineLevel="0" collapsed="false">
      <c r="A98" s="10"/>
      <c r="B98" s="17"/>
      <c r="C98" s="11"/>
      <c r="D98" s="18"/>
      <c r="E98" s="19"/>
      <c r="F98" s="18"/>
      <c r="G98" s="20"/>
      <c r="H98" s="21"/>
      <c r="I98" s="8"/>
    </row>
    <row r="99" customFormat="false" ht="18" hidden="false" customHeight="true" outlineLevel="0" collapsed="false">
      <c r="A99" s="10"/>
      <c r="B99" s="17"/>
      <c r="C99" s="11"/>
      <c r="D99" s="18"/>
      <c r="E99" s="19"/>
      <c r="F99" s="18"/>
      <c r="G99" s="20"/>
      <c r="H99" s="21"/>
      <c r="I99" s="8"/>
    </row>
    <row r="100" customFormat="false" ht="19.15" hidden="false" customHeight="true" outlineLevel="0" collapsed="false">
      <c r="A100" s="10"/>
      <c r="B100" s="17"/>
      <c r="C100" s="17"/>
      <c r="D100" s="18"/>
      <c r="E100" s="22"/>
      <c r="F100" s="18"/>
      <c r="G100" s="20"/>
      <c r="H100" s="21"/>
      <c r="I100" s="8"/>
    </row>
    <row r="101" customFormat="false" ht="19.15" hidden="false" customHeight="true" outlineLevel="0" collapsed="false">
      <c r="A101" s="10"/>
      <c r="B101" s="17"/>
      <c r="C101" s="17"/>
      <c r="D101" s="18"/>
      <c r="E101" s="22"/>
      <c r="F101" s="18"/>
      <c r="G101" s="20"/>
      <c r="H101" s="21"/>
      <c r="I101" s="8"/>
    </row>
    <row r="102" customFormat="false" ht="19.15" hidden="false" customHeight="true" outlineLevel="0" collapsed="false">
      <c r="A102" s="10"/>
      <c r="B102" s="17"/>
      <c r="C102" s="17"/>
      <c r="D102" s="18"/>
      <c r="E102" s="22"/>
      <c r="F102" s="18"/>
      <c r="G102" s="20"/>
      <c r="H102" s="21"/>
      <c r="I102" s="8"/>
    </row>
    <row r="103" customFormat="false" ht="19.15" hidden="false" customHeight="true" outlineLevel="0" collapsed="false">
      <c r="A103" s="10"/>
      <c r="B103" s="17"/>
      <c r="C103" s="17"/>
      <c r="D103" s="18"/>
      <c r="E103" s="22"/>
      <c r="F103" s="18"/>
      <c r="G103" s="20"/>
      <c r="H103" s="21"/>
      <c r="I103" s="8"/>
    </row>
    <row r="104" customFormat="false" ht="18" hidden="false" customHeight="true" outlineLevel="0" collapsed="false">
      <c r="A104" s="23"/>
      <c r="B104" s="17"/>
      <c r="C104" s="17"/>
      <c r="D104" s="18"/>
      <c r="E104" s="19"/>
      <c r="F104" s="18"/>
      <c r="G104" s="20"/>
      <c r="H104" s="21"/>
      <c r="I104" s="8"/>
    </row>
    <row r="105" customFormat="false" ht="18" hidden="false" customHeight="true" outlineLevel="0" collapsed="false">
      <c r="A105" s="10"/>
      <c r="B105" s="17"/>
      <c r="C105" s="11"/>
      <c r="D105" s="18"/>
      <c r="E105" s="19"/>
      <c r="F105" s="18"/>
      <c r="G105" s="20"/>
      <c r="H105" s="21"/>
      <c r="I105" s="8"/>
    </row>
    <row r="106" customFormat="false" ht="18" hidden="false" customHeight="true" outlineLevel="0" collapsed="false">
      <c r="A106" s="10"/>
      <c r="B106" s="17"/>
      <c r="C106" s="11"/>
      <c r="D106" s="18"/>
      <c r="E106" s="19"/>
      <c r="F106" s="18"/>
      <c r="G106" s="20"/>
      <c r="H106" s="21"/>
      <c r="I106" s="8"/>
    </row>
    <row r="107" customFormat="false" ht="19.15" hidden="false" customHeight="true" outlineLevel="0" collapsed="false">
      <c r="A107" s="10"/>
      <c r="B107" s="17"/>
      <c r="C107" s="17"/>
      <c r="D107" s="18"/>
      <c r="E107" s="22"/>
      <c r="F107" s="18"/>
      <c r="G107" s="20"/>
      <c r="H107" s="21"/>
      <c r="I107" s="8"/>
    </row>
    <row r="108" customFormat="false" ht="19.15" hidden="false" customHeight="true" outlineLevel="0" collapsed="false">
      <c r="A108" s="10"/>
      <c r="B108" s="17"/>
      <c r="C108" s="17"/>
      <c r="D108" s="18"/>
      <c r="E108" s="22"/>
      <c r="F108" s="18"/>
      <c r="G108" s="20"/>
      <c r="H108" s="21"/>
      <c r="I108" s="8"/>
    </row>
    <row r="109" customFormat="false" ht="19.15" hidden="false" customHeight="true" outlineLevel="0" collapsed="false">
      <c r="A109" s="23"/>
      <c r="B109" s="17"/>
      <c r="C109" s="17"/>
      <c r="D109" s="18"/>
      <c r="E109" s="22"/>
      <c r="F109" s="18"/>
      <c r="G109" s="20"/>
      <c r="H109" s="21"/>
      <c r="I109" s="8"/>
    </row>
    <row r="110" customFormat="false" ht="19.15" hidden="false" customHeight="true" outlineLevel="0" collapsed="false">
      <c r="A110" s="10"/>
      <c r="B110" s="17"/>
      <c r="C110" s="17"/>
      <c r="D110" s="18"/>
      <c r="E110" s="22"/>
      <c r="F110" s="18"/>
      <c r="G110" s="20"/>
      <c r="H110" s="21"/>
      <c r="I110" s="8"/>
    </row>
    <row r="111" customFormat="false" ht="18" hidden="false" customHeight="true" outlineLevel="0" collapsed="false">
      <c r="A111" s="23"/>
      <c r="B111" s="17"/>
      <c r="C111" s="17"/>
      <c r="D111" s="18"/>
      <c r="E111" s="19"/>
      <c r="F111" s="18"/>
      <c r="G111" s="20"/>
      <c r="H111" s="21"/>
      <c r="I111" s="8"/>
    </row>
    <row r="112" customFormat="false" ht="18" hidden="false" customHeight="true" outlineLevel="0" collapsed="false">
      <c r="A112" s="23"/>
      <c r="B112" s="17"/>
      <c r="C112" s="11"/>
      <c r="D112" s="18"/>
      <c r="E112" s="19"/>
      <c r="F112" s="18"/>
      <c r="G112" s="20"/>
      <c r="H112" s="21"/>
      <c r="I112" s="8"/>
    </row>
    <row r="113" customFormat="false" ht="18" hidden="false" customHeight="true" outlineLevel="0" collapsed="false">
      <c r="A113" s="23"/>
      <c r="B113" s="17"/>
      <c r="C113" s="11"/>
      <c r="D113" s="18"/>
      <c r="E113" s="19"/>
      <c r="F113" s="18"/>
      <c r="G113" s="20"/>
      <c r="H113" s="21"/>
      <c r="I113" s="8"/>
    </row>
    <row r="114" customFormat="false" ht="19.15" hidden="false" customHeight="true" outlineLevel="0" collapsed="false">
      <c r="A114" s="23"/>
      <c r="B114" s="17"/>
      <c r="C114" s="17"/>
      <c r="D114" s="18"/>
      <c r="E114" s="22"/>
      <c r="F114" s="18"/>
      <c r="G114" s="20"/>
      <c r="H114" s="21"/>
      <c r="I114" s="8"/>
    </row>
    <row r="115" customFormat="false" ht="19.15" hidden="false" customHeight="true" outlineLevel="0" collapsed="false">
      <c r="A115" s="10"/>
      <c r="B115" s="17"/>
      <c r="C115" s="17"/>
      <c r="D115" s="18"/>
      <c r="E115" s="22"/>
      <c r="F115" s="18"/>
      <c r="G115" s="20"/>
      <c r="H115" s="21"/>
      <c r="I115" s="8"/>
    </row>
    <row r="116" customFormat="false" ht="19.15" hidden="false" customHeight="true" outlineLevel="0" collapsed="false">
      <c r="A116" s="10"/>
      <c r="B116" s="17"/>
      <c r="C116" s="17"/>
      <c r="D116" s="18"/>
      <c r="E116" s="22"/>
      <c r="F116" s="18"/>
      <c r="G116" s="20"/>
      <c r="H116" s="21"/>
      <c r="I116" s="8"/>
    </row>
    <row r="117" customFormat="false" ht="19.15" hidden="false" customHeight="true" outlineLevel="0" collapsed="false">
      <c r="A117" s="23"/>
      <c r="B117" s="17"/>
      <c r="C117" s="17"/>
      <c r="D117" s="18"/>
      <c r="E117" s="22"/>
      <c r="F117" s="18"/>
      <c r="G117" s="20"/>
      <c r="H117" s="21"/>
      <c r="I117" s="8"/>
    </row>
    <row r="118" customFormat="false" ht="18" hidden="false" customHeight="true" outlineLevel="0" collapsed="false">
      <c r="A118" s="23"/>
      <c r="B118" s="17"/>
      <c r="C118" s="17"/>
      <c r="D118" s="18"/>
      <c r="E118" s="19"/>
      <c r="F118" s="18"/>
      <c r="G118" s="20"/>
      <c r="H118" s="21"/>
      <c r="I118" s="8"/>
    </row>
    <row r="119" customFormat="false" ht="18" hidden="false" customHeight="true" outlineLevel="0" collapsed="false">
      <c r="A119" s="10"/>
      <c r="B119" s="17"/>
      <c r="C119" s="11"/>
      <c r="D119" s="18"/>
      <c r="E119" s="19"/>
      <c r="F119" s="18"/>
      <c r="G119" s="20"/>
      <c r="H119" s="21"/>
      <c r="I119" s="8"/>
    </row>
    <row r="120" customFormat="false" ht="18" hidden="false" customHeight="true" outlineLevel="0" collapsed="false">
      <c r="A120" s="10"/>
      <c r="B120" s="17"/>
      <c r="C120" s="11"/>
      <c r="D120" s="18"/>
      <c r="E120" s="19"/>
      <c r="F120" s="18"/>
      <c r="G120" s="20"/>
      <c r="H120" s="21"/>
      <c r="I120" s="8"/>
    </row>
    <row r="121" customFormat="false" ht="19.15" hidden="false" customHeight="true" outlineLevel="0" collapsed="false">
      <c r="A121" s="10"/>
      <c r="B121" s="17"/>
      <c r="C121" s="17"/>
      <c r="D121" s="18"/>
      <c r="E121" s="22"/>
      <c r="F121" s="18"/>
      <c r="G121" s="20"/>
      <c r="H121" s="21"/>
      <c r="I121" s="8"/>
    </row>
    <row r="122" customFormat="false" ht="19.15" hidden="false" customHeight="true" outlineLevel="0" collapsed="false">
      <c r="A122" s="10"/>
      <c r="B122" s="17"/>
      <c r="C122" s="17"/>
      <c r="D122" s="18"/>
      <c r="E122" s="22"/>
      <c r="F122" s="18"/>
      <c r="G122" s="20"/>
      <c r="H122" s="21"/>
      <c r="I122" s="8"/>
    </row>
    <row r="123" customFormat="false" ht="19.15" hidden="false" customHeight="true" outlineLevel="0" collapsed="false">
      <c r="A123" s="10"/>
      <c r="B123" s="17"/>
      <c r="C123" s="17"/>
      <c r="D123" s="18"/>
      <c r="E123" s="22"/>
      <c r="F123" s="18"/>
      <c r="G123" s="20"/>
      <c r="H123" s="21"/>
      <c r="I123" s="8"/>
    </row>
    <row r="124" customFormat="false" ht="19.15" hidden="false" customHeight="true" outlineLevel="0" collapsed="false">
      <c r="A124" s="10"/>
      <c r="B124" s="17"/>
      <c r="C124" s="17"/>
      <c r="D124" s="18"/>
      <c r="E124" s="22"/>
      <c r="F124" s="18"/>
      <c r="G124" s="20"/>
      <c r="H124" s="21"/>
      <c r="I124" s="8"/>
    </row>
    <row r="125" customFormat="false" ht="18" hidden="false" customHeight="true" outlineLevel="0" collapsed="false">
      <c r="A125" s="10"/>
      <c r="B125" s="17"/>
      <c r="C125" s="17"/>
      <c r="D125" s="18"/>
      <c r="E125" s="19"/>
      <c r="F125" s="18"/>
      <c r="G125" s="20"/>
      <c r="H125" s="21"/>
      <c r="I125" s="8"/>
    </row>
    <row r="126" customFormat="false" ht="18" hidden="false" customHeight="true" outlineLevel="0" collapsed="false">
      <c r="A126" s="10"/>
      <c r="B126" s="17"/>
      <c r="C126" s="11"/>
      <c r="D126" s="18"/>
      <c r="E126" s="19"/>
      <c r="F126" s="18"/>
      <c r="G126" s="20"/>
      <c r="H126" s="21"/>
      <c r="I126" s="8"/>
    </row>
    <row r="127" customFormat="false" ht="18" hidden="false" customHeight="true" outlineLevel="0" collapsed="false">
      <c r="A127" s="10"/>
      <c r="B127" s="17"/>
      <c r="C127" s="11"/>
      <c r="D127" s="18"/>
      <c r="E127" s="19"/>
      <c r="F127" s="18"/>
      <c r="G127" s="20"/>
      <c r="H127" s="21"/>
      <c r="I127" s="8"/>
    </row>
    <row r="128" customFormat="false" ht="19.15" hidden="false" customHeight="true" outlineLevel="0" collapsed="false">
      <c r="A128" s="10"/>
      <c r="B128" s="17"/>
      <c r="C128" s="17"/>
      <c r="D128" s="18"/>
      <c r="E128" s="22"/>
      <c r="F128" s="18"/>
      <c r="G128" s="20"/>
      <c r="H128" s="21"/>
      <c r="I128" s="8"/>
    </row>
    <row r="129" customFormat="false" ht="19.15" hidden="false" customHeight="true" outlineLevel="0" collapsed="false">
      <c r="A129" s="10"/>
      <c r="B129" s="17"/>
      <c r="C129" s="17"/>
      <c r="D129" s="18"/>
      <c r="E129" s="22"/>
      <c r="F129" s="18"/>
      <c r="G129" s="20"/>
      <c r="H129" s="21"/>
      <c r="I129" s="8"/>
    </row>
    <row r="130" customFormat="false" ht="19.15" hidden="false" customHeight="true" outlineLevel="0" collapsed="false">
      <c r="A130" s="10"/>
      <c r="B130" s="17"/>
      <c r="C130" s="17"/>
      <c r="D130" s="18"/>
      <c r="E130" s="22"/>
      <c r="F130" s="18"/>
      <c r="G130" s="20"/>
      <c r="H130" s="21"/>
      <c r="I130" s="8"/>
    </row>
    <row r="131" customFormat="false" ht="19.15" hidden="false" customHeight="true" outlineLevel="0" collapsed="false">
      <c r="A131" s="10"/>
      <c r="B131" s="17"/>
      <c r="C131" s="17"/>
      <c r="D131" s="18"/>
      <c r="E131" s="22"/>
      <c r="F131" s="18"/>
      <c r="G131" s="20"/>
      <c r="H131" s="21"/>
      <c r="I131" s="8"/>
    </row>
    <row r="132" customFormat="false" ht="18" hidden="false" customHeight="true" outlineLevel="0" collapsed="false">
      <c r="A132" s="10"/>
      <c r="B132" s="17"/>
      <c r="C132" s="17"/>
      <c r="D132" s="18"/>
      <c r="E132" s="19"/>
      <c r="F132" s="18"/>
      <c r="G132" s="20"/>
      <c r="H132" s="21"/>
      <c r="I132" s="8"/>
    </row>
    <row r="133" customFormat="false" ht="18" hidden="false" customHeight="true" outlineLevel="0" collapsed="false">
      <c r="A133" s="10"/>
      <c r="B133" s="17"/>
      <c r="C133" s="11"/>
      <c r="D133" s="18"/>
      <c r="E133" s="19"/>
      <c r="F133" s="18"/>
      <c r="G133" s="20"/>
      <c r="H133" s="21"/>
      <c r="I133" s="8"/>
    </row>
    <row r="134" customFormat="false" ht="18" hidden="false" customHeight="true" outlineLevel="0" collapsed="false">
      <c r="A134" s="10"/>
      <c r="B134" s="17"/>
      <c r="C134" s="11"/>
      <c r="D134" s="18"/>
      <c r="E134" s="19"/>
      <c r="F134" s="18"/>
      <c r="G134" s="20"/>
      <c r="H134" s="21"/>
      <c r="I134" s="8"/>
    </row>
    <row r="135" customFormat="false" ht="19.15" hidden="false" customHeight="true" outlineLevel="0" collapsed="false">
      <c r="A135" s="10"/>
      <c r="B135" s="17"/>
      <c r="C135" s="17"/>
      <c r="D135" s="18"/>
      <c r="E135" s="22"/>
      <c r="F135" s="18"/>
      <c r="G135" s="20"/>
      <c r="H135" s="21"/>
      <c r="I135" s="8"/>
    </row>
    <row r="136" customFormat="false" ht="19.15" hidden="false" customHeight="true" outlineLevel="0" collapsed="false">
      <c r="A136" s="10"/>
      <c r="B136" s="17"/>
      <c r="C136" s="17"/>
      <c r="D136" s="18"/>
      <c r="E136" s="22"/>
      <c r="F136" s="18"/>
      <c r="G136" s="20"/>
      <c r="H136" s="21"/>
      <c r="I136" s="8"/>
    </row>
    <row r="137" customFormat="false" ht="19.15" hidden="false" customHeight="true" outlineLevel="0" collapsed="false">
      <c r="A137" s="10"/>
      <c r="B137" s="17"/>
      <c r="C137" s="17"/>
      <c r="D137" s="18"/>
      <c r="E137" s="22"/>
      <c r="F137" s="18"/>
      <c r="G137" s="20"/>
      <c r="H137" s="21"/>
      <c r="I137" s="8"/>
    </row>
    <row r="138" customFormat="false" ht="19.15" hidden="false" customHeight="true" outlineLevel="0" collapsed="false">
      <c r="A138" s="10"/>
      <c r="B138" s="17"/>
      <c r="C138" s="17"/>
      <c r="D138" s="18"/>
      <c r="E138" s="22"/>
      <c r="F138" s="18"/>
      <c r="G138" s="20"/>
      <c r="H138" s="21"/>
      <c r="I138" s="8"/>
    </row>
    <row r="139" customFormat="false" ht="18" hidden="false" customHeight="true" outlineLevel="0" collapsed="false">
      <c r="A139" s="23"/>
      <c r="B139" s="17"/>
      <c r="C139" s="17"/>
      <c r="D139" s="18"/>
      <c r="E139" s="19"/>
      <c r="F139" s="18"/>
      <c r="G139" s="20"/>
      <c r="H139" s="21"/>
      <c r="I139" s="8"/>
    </row>
    <row r="140" customFormat="false" ht="18" hidden="false" customHeight="true" outlineLevel="0" collapsed="false">
      <c r="A140" s="10"/>
      <c r="B140" s="17"/>
      <c r="C140" s="11"/>
      <c r="D140" s="18"/>
      <c r="E140" s="19"/>
      <c r="F140" s="18"/>
      <c r="G140" s="20"/>
      <c r="H140" s="21"/>
      <c r="I140" s="8"/>
    </row>
    <row r="141" customFormat="false" ht="18" hidden="false" customHeight="true" outlineLevel="0" collapsed="false">
      <c r="A141" s="10"/>
      <c r="B141" s="17"/>
      <c r="C141" s="11"/>
      <c r="D141" s="18"/>
      <c r="E141" s="19"/>
      <c r="F141" s="18"/>
      <c r="G141" s="20"/>
      <c r="H141" s="21"/>
      <c r="I141" s="8"/>
    </row>
    <row r="142" customFormat="false" ht="19.15" hidden="false" customHeight="true" outlineLevel="0" collapsed="false">
      <c r="A142" s="10"/>
      <c r="B142" s="17"/>
      <c r="C142" s="17"/>
      <c r="D142" s="17"/>
      <c r="E142" s="22"/>
      <c r="F142" s="18"/>
      <c r="G142" s="20"/>
      <c r="H142" s="21"/>
      <c r="I142" s="8"/>
    </row>
    <row r="143" customFormat="false" ht="19.15" hidden="false" customHeight="true" outlineLevel="0" collapsed="false">
      <c r="A143" s="10"/>
      <c r="B143" s="17"/>
      <c r="C143" s="17"/>
      <c r="D143" s="18"/>
      <c r="E143" s="22"/>
      <c r="F143" s="18"/>
      <c r="G143" s="20"/>
      <c r="H143" s="21"/>
      <c r="I143" s="8"/>
    </row>
    <row r="144" customFormat="false" ht="19.15" hidden="false" customHeight="true" outlineLevel="0" collapsed="false">
      <c r="A144" s="10"/>
      <c r="B144" s="17"/>
      <c r="C144" s="17"/>
      <c r="D144" s="18"/>
      <c r="E144" s="22"/>
      <c r="F144" s="18"/>
      <c r="G144" s="20"/>
      <c r="H144" s="21"/>
      <c r="I144" s="8"/>
    </row>
    <row r="145" customFormat="false" ht="18" hidden="false" customHeight="true" outlineLevel="0" collapsed="false">
      <c r="A145" s="10"/>
      <c r="B145" s="17"/>
      <c r="C145" s="11"/>
      <c r="D145" s="18"/>
      <c r="E145" s="19"/>
      <c r="F145" s="18"/>
      <c r="G145" s="20"/>
      <c r="H145" s="21"/>
      <c r="I145" s="8"/>
    </row>
    <row r="146" customFormat="false" ht="18" hidden="false" customHeight="true" outlineLevel="0" collapsed="false">
      <c r="A146" s="10"/>
      <c r="B146" s="17"/>
      <c r="C146" s="11"/>
      <c r="D146" s="18"/>
      <c r="E146" s="19"/>
      <c r="F146" s="18"/>
      <c r="G146" s="20"/>
      <c r="H146" s="21"/>
      <c r="I146" s="8"/>
    </row>
    <row r="147" customFormat="false" ht="19.15" hidden="false" customHeight="true" outlineLevel="0" collapsed="false">
      <c r="A147" s="10"/>
      <c r="B147" s="17"/>
      <c r="C147" s="17"/>
      <c r="D147" s="18"/>
      <c r="E147" s="22"/>
      <c r="F147" s="18"/>
      <c r="G147" s="20"/>
      <c r="H147" s="21"/>
      <c r="I147" s="8"/>
    </row>
    <row r="148" customFormat="false" ht="19.15" hidden="false" customHeight="true" outlineLevel="0" collapsed="false">
      <c r="A148" s="10"/>
      <c r="B148" s="17"/>
      <c r="C148" s="17"/>
      <c r="D148" s="18"/>
      <c r="E148" s="22"/>
      <c r="F148" s="18"/>
      <c r="G148" s="20"/>
      <c r="H148" s="21"/>
      <c r="I148" s="8"/>
    </row>
    <row r="149" customFormat="false" ht="19.15" hidden="false" customHeight="true" outlineLevel="0" collapsed="false">
      <c r="A149" s="10"/>
      <c r="B149" s="17"/>
      <c r="C149" s="17"/>
      <c r="D149" s="18"/>
      <c r="E149" s="22"/>
      <c r="F149" s="18"/>
      <c r="G149" s="20"/>
      <c r="H149" s="21"/>
      <c r="I149" s="8"/>
    </row>
    <row r="150" customFormat="false" ht="18" hidden="false" customHeight="true" outlineLevel="0" collapsed="false">
      <c r="A150" s="10"/>
      <c r="B150" s="17"/>
      <c r="C150" s="11"/>
      <c r="D150" s="18"/>
      <c r="E150" s="19"/>
      <c r="F150" s="18"/>
      <c r="G150" s="20"/>
      <c r="H150" s="21"/>
      <c r="I150" s="8"/>
    </row>
    <row r="151" customFormat="false" ht="18" hidden="false" customHeight="true" outlineLevel="0" collapsed="false">
      <c r="A151" s="10"/>
      <c r="B151" s="17"/>
      <c r="C151" s="11"/>
      <c r="D151" s="18"/>
      <c r="E151" s="19"/>
      <c r="F151" s="18"/>
      <c r="G151" s="20"/>
      <c r="H151" s="21"/>
      <c r="I151" s="8"/>
    </row>
    <row r="152" customFormat="false" ht="19.15" hidden="false" customHeight="true" outlineLevel="0" collapsed="false">
      <c r="A152" s="10"/>
      <c r="B152" s="17"/>
      <c r="C152" s="17"/>
      <c r="D152" s="18"/>
      <c r="E152" s="22"/>
      <c r="F152" s="18"/>
      <c r="G152" s="20"/>
      <c r="H152" s="21"/>
      <c r="I152" s="8"/>
    </row>
    <row r="153" customFormat="false" ht="19.15" hidden="false" customHeight="true" outlineLevel="0" collapsed="false">
      <c r="A153" s="10"/>
      <c r="B153" s="17"/>
      <c r="C153" s="17"/>
      <c r="D153" s="18"/>
      <c r="E153" s="22"/>
      <c r="F153" s="18"/>
      <c r="G153" s="20"/>
      <c r="H153" s="21"/>
      <c r="I153" s="8"/>
    </row>
    <row r="154" customFormat="false" ht="19.15" hidden="false" customHeight="true" outlineLevel="0" collapsed="false">
      <c r="A154" s="10"/>
      <c r="B154" s="17"/>
      <c r="C154" s="17"/>
      <c r="D154" s="18"/>
      <c r="E154" s="22"/>
      <c r="F154" s="18"/>
      <c r="G154" s="20"/>
      <c r="H154" s="21"/>
      <c r="I154" s="8"/>
    </row>
    <row r="155" customFormat="false" ht="18" hidden="false" customHeight="true" outlineLevel="0" collapsed="false">
      <c r="A155" s="10"/>
      <c r="B155" s="17"/>
      <c r="C155" s="11"/>
      <c r="D155" s="18"/>
      <c r="E155" s="19"/>
      <c r="F155" s="18"/>
      <c r="G155" s="20"/>
      <c r="H155" s="21"/>
      <c r="I155" s="8"/>
    </row>
    <row r="156" customFormat="false" ht="18" hidden="false" customHeight="true" outlineLevel="0" collapsed="false">
      <c r="A156" s="10"/>
      <c r="B156" s="17"/>
      <c r="C156" s="11"/>
      <c r="D156" s="18"/>
      <c r="E156" s="19"/>
      <c r="F156" s="18"/>
      <c r="G156" s="20"/>
      <c r="H156" s="21"/>
      <c r="I156" s="8"/>
    </row>
    <row r="157" customFormat="false" ht="19.15" hidden="false" customHeight="true" outlineLevel="0" collapsed="false">
      <c r="A157" s="10"/>
      <c r="B157" s="17"/>
      <c r="C157" s="17"/>
      <c r="D157" s="18"/>
      <c r="E157" s="22"/>
      <c r="F157" s="18"/>
      <c r="G157" s="20"/>
      <c r="H157" s="21"/>
      <c r="I157" s="8"/>
    </row>
    <row r="158" customFormat="false" ht="19.15" hidden="false" customHeight="true" outlineLevel="0" collapsed="false">
      <c r="A158" s="10"/>
      <c r="B158" s="17"/>
      <c r="C158" s="17"/>
      <c r="D158" s="18"/>
      <c r="E158" s="22"/>
      <c r="F158" s="18"/>
      <c r="G158" s="20"/>
      <c r="H158" s="21"/>
      <c r="I158" s="8"/>
    </row>
    <row r="159" customFormat="false" ht="19.15" hidden="false" customHeight="true" outlineLevel="0" collapsed="false">
      <c r="A159" s="10"/>
      <c r="B159" s="17"/>
      <c r="C159" s="17"/>
      <c r="D159" s="18"/>
      <c r="E159" s="22"/>
      <c r="F159" s="18"/>
      <c r="G159" s="20"/>
      <c r="H159" s="21"/>
      <c r="I159" s="8"/>
    </row>
    <row r="160" customFormat="false" ht="18" hidden="false" customHeight="true" outlineLevel="0" collapsed="false">
      <c r="A160" s="10"/>
      <c r="B160" s="17"/>
      <c r="C160" s="11"/>
      <c r="D160" s="18"/>
      <c r="E160" s="19"/>
      <c r="F160" s="18"/>
      <c r="G160" s="20"/>
      <c r="H160" s="21"/>
      <c r="I160" s="8"/>
    </row>
    <row r="161" customFormat="false" ht="18" hidden="false" customHeight="true" outlineLevel="0" collapsed="false">
      <c r="A161" s="10"/>
      <c r="B161" s="17"/>
      <c r="C161" s="11"/>
      <c r="D161" s="18"/>
      <c r="E161" s="19"/>
      <c r="F161" s="18"/>
      <c r="G161" s="20"/>
      <c r="H161" s="21"/>
      <c r="I161" s="8"/>
    </row>
    <row r="162" customFormat="false" ht="19.15" hidden="false" customHeight="true" outlineLevel="0" collapsed="false">
      <c r="A162" s="10"/>
      <c r="B162" s="17"/>
      <c r="C162" s="17"/>
      <c r="D162" s="18"/>
      <c r="E162" s="22"/>
      <c r="F162" s="18"/>
      <c r="G162" s="20"/>
      <c r="H162" s="21"/>
      <c r="I162" s="8"/>
    </row>
    <row r="163" customFormat="false" ht="19.15" hidden="false" customHeight="true" outlineLevel="0" collapsed="false">
      <c r="A163" s="10"/>
      <c r="B163" s="17"/>
      <c r="C163" s="17"/>
      <c r="D163" s="18"/>
      <c r="E163" s="22"/>
      <c r="F163" s="18"/>
      <c r="G163" s="20"/>
      <c r="H163" s="21"/>
      <c r="I163" s="8"/>
    </row>
    <row r="164" customFormat="false" ht="19.15" hidden="false" customHeight="true" outlineLevel="0" collapsed="false">
      <c r="A164" s="10"/>
      <c r="B164" s="17"/>
      <c r="C164" s="17"/>
      <c r="D164" s="18"/>
      <c r="E164" s="22"/>
      <c r="F164" s="18"/>
      <c r="G164" s="20"/>
      <c r="H164" s="21"/>
      <c r="I164" s="8"/>
    </row>
    <row r="165" customFormat="false" ht="18" hidden="false" customHeight="true" outlineLevel="0" collapsed="false">
      <c r="A165" s="10"/>
      <c r="B165" s="17"/>
      <c r="C165" s="11"/>
      <c r="D165" s="18"/>
      <c r="E165" s="19"/>
      <c r="F165" s="18"/>
      <c r="G165" s="20"/>
      <c r="H165" s="21"/>
      <c r="I165" s="8"/>
    </row>
    <row r="166" customFormat="false" ht="18" hidden="false" customHeight="true" outlineLevel="0" collapsed="false">
      <c r="A166" s="10"/>
      <c r="B166" s="17"/>
      <c r="C166" s="11"/>
      <c r="D166" s="18"/>
      <c r="E166" s="19"/>
      <c r="F166" s="18"/>
      <c r="G166" s="20"/>
      <c r="H166" s="21"/>
      <c r="I166" s="8"/>
    </row>
    <row r="167" customFormat="false" ht="19.15" hidden="false" customHeight="true" outlineLevel="0" collapsed="false">
      <c r="A167" s="10"/>
      <c r="B167" s="17"/>
      <c r="C167" s="17"/>
      <c r="D167" s="18"/>
      <c r="E167" s="22"/>
      <c r="F167" s="18"/>
      <c r="G167" s="20"/>
      <c r="H167" s="21"/>
      <c r="I167" s="8"/>
    </row>
    <row r="168" customFormat="false" ht="19.15" hidden="false" customHeight="true" outlineLevel="0" collapsed="false">
      <c r="A168" s="10"/>
      <c r="B168" s="17"/>
      <c r="C168" s="17"/>
      <c r="D168" s="18"/>
      <c r="E168" s="22"/>
      <c r="F168" s="18"/>
      <c r="G168" s="20"/>
      <c r="H168" s="21"/>
      <c r="I168" s="8"/>
    </row>
    <row r="169" customFormat="false" ht="19.15" hidden="false" customHeight="true" outlineLevel="0" collapsed="false">
      <c r="A169" s="10"/>
      <c r="B169" s="17"/>
      <c r="C169" s="17"/>
      <c r="D169" s="18"/>
      <c r="E169" s="22"/>
      <c r="F169" s="18"/>
      <c r="G169" s="20"/>
      <c r="H169" s="21"/>
      <c r="I169" s="8"/>
    </row>
    <row r="170" customFormat="false" ht="18" hidden="false" customHeight="true" outlineLevel="0" collapsed="false">
      <c r="A170" s="10"/>
      <c r="B170" s="17"/>
      <c r="C170" s="11"/>
      <c r="D170" s="18"/>
      <c r="E170" s="19"/>
      <c r="F170" s="18"/>
      <c r="G170" s="20"/>
      <c r="H170" s="21"/>
      <c r="I170" s="8"/>
    </row>
    <row r="171" customFormat="false" ht="18" hidden="false" customHeight="true" outlineLevel="0" collapsed="false">
      <c r="A171" s="10"/>
      <c r="B171" s="17"/>
      <c r="C171" s="11"/>
      <c r="D171" s="18"/>
      <c r="E171" s="19"/>
      <c r="F171" s="18"/>
      <c r="G171" s="20"/>
      <c r="H171" s="21"/>
      <c r="I171" s="8"/>
    </row>
    <row r="172" customFormat="false" ht="19.15" hidden="false" customHeight="true" outlineLevel="0" collapsed="false">
      <c r="A172" s="10"/>
      <c r="B172" s="17"/>
      <c r="C172" s="17"/>
      <c r="D172" s="18"/>
      <c r="E172" s="22"/>
      <c r="F172" s="18"/>
      <c r="G172" s="20"/>
      <c r="H172" s="21"/>
      <c r="I172" s="8"/>
    </row>
    <row r="173" customFormat="false" ht="19.15" hidden="false" customHeight="true" outlineLevel="0" collapsed="false">
      <c r="A173" s="10"/>
      <c r="B173" s="17"/>
      <c r="C173" s="17"/>
      <c r="D173" s="18"/>
      <c r="E173" s="22"/>
      <c r="F173" s="18"/>
      <c r="G173" s="20"/>
      <c r="H173" s="21"/>
      <c r="I173" s="8"/>
    </row>
    <row r="174" customFormat="false" ht="19.15" hidden="false" customHeight="true" outlineLevel="0" collapsed="false">
      <c r="A174" s="10"/>
      <c r="B174" s="17"/>
      <c r="C174" s="17"/>
      <c r="D174" s="18"/>
      <c r="E174" s="22"/>
      <c r="F174" s="18"/>
      <c r="G174" s="20"/>
      <c r="H174" s="21"/>
      <c r="I174" s="8"/>
    </row>
    <row r="175" customFormat="false" ht="18" hidden="false" customHeight="true" outlineLevel="0" collapsed="false">
      <c r="A175" s="10"/>
      <c r="B175" s="17"/>
      <c r="C175" s="11"/>
      <c r="D175" s="18"/>
      <c r="E175" s="19"/>
      <c r="F175" s="18"/>
      <c r="G175" s="20"/>
      <c r="H175" s="21"/>
      <c r="I175" s="8"/>
    </row>
    <row r="176" customFormat="false" ht="18" hidden="false" customHeight="true" outlineLevel="0" collapsed="false">
      <c r="A176" s="10"/>
      <c r="B176" s="17"/>
      <c r="C176" s="11"/>
      <c r="D176" s="18"/>
      <c r="E176" s="19"/>
      <c r="F176" s="18"/>
      <c r="G176" s="20"/>
      <c r="H176" s="21"/>
      <c r="I176" s="8"/>
    </row>
    <row r="177" customFormat="false" ht="19.15" hidden="false" customHeight="true" outlineLevel="0" collapsed="false">
      <c r="A177" s="10"/>
      <c r="B177" s="17"/>
      <c r="C177" s="17"/>
      <c r="D177" s="18"/>
      <c r="E177" s="22"/>
      <c r="F177" s="18"/>
      <c r="G177" s="20"/>
      <c r="H177" s="21"/>
      <c r="I177" s="8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2015-02-26T16:32:36Z</dcterms:created>
  <dc:creator>Nicole Rocha Ciardulli Fernandes</dc:creator>
  <dc:description/>
  <dc:language>pt-BR</dc:language>
  <cp:lastModifiedBy/>
  <cp:lastPrinted>2018-10-08T13:34:50Z</cp:lastPrinted>
  <dcterms:modified xsi:type="dcterms:W3CDTF">2018-11-27T00:02:10Z</dcterms:modified>
  <cp:revision>36</cp:revision>
  <dc:subject/>
  <dc:title/>
</cp:coreProperties>
</file>