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- Resumo" sheetId="1" state="visible" r:id="rId1"/>
    <sheet name="01 - Plano por Mes" sheetId="2" state="visible" r:id="rId2"/>
    <sheet name="02 - Credor x Plano" sheetId="3" state="visible" r:id="rId3"/>
    <sheet name="03 - Lancamentos Suspeitos" sheetId="4" state="visible" r:id="rId4"/>
    <sheet name="04 - Dados Achatados" sheetId="5" state="visible" r:id="rId5"/>
    <sheet name="05 - Parametros" sheetId="6" state="visible" r:id="rId6"/>
  </sheets>
  <definedNames>
    <definedName name="_xlnm._FilterDatabase" localSheetId="0" hidden="1">'00 - Resumo'!$A$1:$D$4</definedName>
    <definedName name="_xlnm._FilterDatabase" localSheetId="1" hidden="1">'01 - Plano por Mes'!$A$1:$J$17</definedName>
    <definedName name="_xlnm._FilterDatabase" localSheetId="2" hidden="1">'02 - Credor x Plano'!$A$1:$M$68</definedName>
    <definedName name="_xlnm._FilterDatabase" localSheetId="3" hidden="1">'03 - Lancamentos Suspeitos'!$A$1:$L$9</definedName>
    <definedName name="_xlnm._FilterDatabase" localSheetId="4" hidden="1">'04 - Dados Achatados'!$A$1:$J$417</definedName>
    <definedName name="_xlnm._FilterDatabase" localSheetId="5" hidden="1">'05 - Parametros'!$A$1:$B$12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R$&quot; * #,##0.00_-;[Red]-&quot;R$&quot; * #,##0.00_-;_-&quot;R$&quot; * &quot;-&quot;??_-;_-@_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2" customWidth="1" min="4" max="4"/>
  </cols>
  <sheetData>
    <row r="1">
      <c r="A1" s="1" t="inlineStr">
        <is>
          <t>Severidade</t>
        </is>
      </c>
      <c r="B1" s="1" t="inlineStr">
        <is>
          <t>Planos com flag</t>
        </is>
      </c>
      <c r="C1" s="1" t="inlineStr">
        <is>
          <t>Credores com flag</t>
        </is>
      </c>
      <c r="D1" s="1" t="inlineStr">
        <is>
          <t>Lançamentos com flag</t>
        </is>
      </c>
    </row>
    <row r="2">
      <c r="A2" t="inlineStr">
        <is>
          <t>ALTA</t>
        </is>
      </c>
      <c r="B2" t="n">
        <v>9</v>
      </c>
      <c r="C2" t="n">
        <v>43</v>
      </c>
      <c r="D2" t="n">
        <v>1</v>
      </c>
    </row>
    <row r="3">
      <c r="A3" t="inlineStr">
        <is>
          <t>MEDIA</t>
        </is>
      </c>
      <c r="B3" t="n">
        <v>4</v>
      </c>
      <c r="C3" t="n">
        <v>1</v>
      </c>
      <c r="D3" t="n">
        <v>7</v>
      </c>
    </row>
    <row r="4">
      <c r="A4" t="inlineStr">
        <is>
          <t>BAIXA</t>
        </is>
      </c>
      <c r="B4" t="n">
        <v>0</v>
      </c>
      <c r="C4" t="n">
        <v>23</v>
      </c>
      <c r="D4" t="n">
        <v>0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Código</t>
        </is>
      </c>
      <c r="B1" s="1" t="inlineStr">
        <is>
          <t>Plano de Contas</t>
        </is>
      </c>
      <c r="C1" s="1" t="inlineStr">
        <is>
          <t>JAN/2026</t>
        </is>
      </c>
      <c r="D1" s="1" t="inlineStr">
        <is>
          <t>FEV/2026</t>
        </is>
      </c>
      <c r="E1" s="1" t="inlineStr">
        <is>
          <t>MAR/2026</t>
        </is>
      </c>
      <c r="F1" s="1" t="inlineStr">
        <is>
          <t>ABR/2026</t>
        </is>
      </c>
      <c r="G1" s="1" t="inlineStr">
        <is>
          <t>Mediana |4m|</t>
        </is>
      </c>
      <c r="H1" s="1" t="inlineStr">
        <is>
          <t>Flags</t>
        </is>
      </c>
      <c r="I1" s="1" t="inlineStr">
        <is>
          <t>Qtd Flags</t>
        </is>
      </c>
      <c r="J1" s="1" t="inlineStr">
        <is>
          <t>Severidade</t>
        </is>
      </c>
    </row>
    <row r="2">
      <c r="A2" t="inlineStr">
        <is>
          <t>7.1.20</t>
        </is>
      </c>
      <c r="B2" t="inlineStr">
        <is>
          <t>7.1.20 - RASTREADOR/ MONITORAMENTO</t>
        </is>
      </c>
      <c r="C2" s="2" t="n">
        <v>-69.90000000000001</v>
      </c>
      <c r="D2" s="2" t="n">
        <v>-2039.48</v>
      </c>
      <c r="E2" s="2" t="n">
        <v>-269.13</v>
      </c>
      <c r="F2" s="2" t="n">
        <v>-181.7</v>
      </c>
      <c r="G2" s="2" t="n">
        <v>225.415</v>
      </c>
      <c r="H2" t="inlineStr">
        <is>
          <t>VARIACAO_ALTA:JAN(-74.0%); VARIACAO_ALTA:FEV(+1022.4%); VARIACAO_MEDIA:MAR(+48.1%); VARIACAO_MEDIA:ABR(-32.5%)</t>
        </is>
      </c>
      <c r="I2" t="n">
        <v>4</v>
      </c>
      <c r="J2" t="inlineStr">
        <is>
          <t>ALTA</t>
        </is>
      </c>
    </row>
    <row r="3">
      <c r="A3" t="inlineStr">
        <is>
          <t>7.5.13</t>
        </is>
      </c>
      <c r="B3" t="inlineStr">
        <is>
          <t>7.5.13 - SEGUROS</t>
        </is>
      </c>
      <c r="C3" s="2" t="n">
        <v>0</v>
      </c>
      <c r="D3" s="2" t="n">
        <v>-2839.66</v>
      </c>
      <c r="E3" s="2" t="n">
        <v>0</v>
      </c>
      <c r="F3" s="2" t="n">
        <v>-870.9299999999999</v>
      </c>
      <c r="G3" s="2" t="n">
        <v>1855.295</v>
      </c>
      <c r="H3" t="inlineStr">
        <is>
          <t>MES_ZERADO:JAN; MES_ZERADO:MAR; VARIACAO_ALTA:FEV(+226.0%); VARIACAO_ALTA:ABR(-69.3%)</t>
        </is>
      </c>
      <c r="I3" t="n">
        <v>4</v>
      </c>
      <c r="J3" t="inlineStr">
        <is>
          <t>ALTA</t>
        </is>
      </c>
    </row>
    <row r="4">
      <c r="A4" t="inlineStr">
        <is>
          <t>7.5.35</t>
        </is>
      </c>
      <c r="B4" t="inlineStr">
        <is>
          <t>7.5.35 - RATEIO SELETIVA APOIO</t>
        </is>
      </c>
      <c r="C4" s="2" t="n">
        <v>-347176.02</v>
      </c>
      <c r="D4" s="2" t="n">
        <v>-317273.76</v>
      </c>
      <c r="E4" s="2" t="n">
        <v>-206788.911388889</v>
      </c>
      <c r="F4" s="2" t="n">
        <v>-206788.911388889</v>
      </c>
      <c r="G4" s="2" t="n">
        <v>262031.3356944445</v>
      </c>
      <c r="H4" t="inlineStr">
        <is>
          <t>VARIACAO_ALTA:JAN(+67.9%); VARIACAO_MEDIA:FEV(+53.4%); VARIACAO_MEDIA:MAR(-34.8%); VARIACAO_MEDIA:ABR(-34.8%)</t>
        </is>
      </c>
      <c r="I4" t="n">
        <v>4</v>
      </c>
      <c r="J4" t="inlineStr">
        <is>
          <t>ALTA</t>
        </is>
      </c>
    </row>
    <row r="5">
      <c r="A5" t="inlineStr">
        <is>
          <t>7.5.36</t>
        </is>
      </c>
      <c r="B5" t="inlineStr">
        <is>
          <t>7.5.36 - RATEIO PILARES</t>
        </is>
      </c>
      <c r="C5" s="2" t="n">
        <v>-268233.0307040454</v>
      </c>
      <c r="D5" s="2" t="n">
        <v>-233362.8639173386</v>
      </c>
      <c r="E5" s="2" t="n">
        <v>-106274.152007369</v>
      </c>
      <c r="F5" s="2" t="n">
        <v>-106274.152007369</v>
      </c>
      <c r="G5" s="2" t="n">
        <v>169818.5079623538</v>
      </c>
      <c r="H5" t="inlineStr">
        <is>
          <t>VARIACAO_ALTA:JAN(+152.4%); VARIACAO_ALTA:FEV(+119.6%); VARIACAO_MEDIA:MAR(-54.5%); VARIACAO_MEDIA:ABR(-54.5%)</t>
        </is>
      </c>
      <c r="I5" t="n">
        <v>4</v>
      </c>
      <c r="J5" t="inlineStr">
        <is>
          <t>ALTA</t>
        </is>
      </c>
    </row>
    <row r="6">
      <c r="A6" t="inlineStr">
        <is>
          <t>7.6.5</t>
        </is>
      </c>
      <c r="B6" t="inlineStr">
        <is>
          <t>7.6.5 - IPTU PATIO</t>
        </is>
      </c>
      <c r="C6" s="2" t="n">
        <v>-21076.55</v>
      </c>
      <c r="D6" s="2" t="n">
        <v>-11654.23</v>
      </c>
      <c r="E6" s="2" t="n">
        <v>0</v>
      </c>
      <c r="F6" s="2" t="n">
        <v>-54760.01</v>
      </c>
      <c r="G6" s="2" t="n">
        <v>21076.55</v>
      </c>
      <c r="H6" t="inlineStr">
        <is>
          <t>MES_ZERADO:MAR; VARIACAO_MEDIA:JAN(-36.5%); VARIACAO_ALTA:FEV(-69.3%); VARIACAO_ALTA:ABR(+234.6%)</t>
        </is>
      </c>
      <c r="I6" t="n">
        <v>4</v>
      </c>
      <c r="J6" t="inlineStr">
        <is>
          <t>ALTA</t>
        </is>
      </c>
    </row>
    <row r="7">
      <c r="A7" t="inlineStr">
        <is>
          <t>9.2.6</t>
        </is>
      </c>
      <c r="B7" t="inlineStr">
        <is>
          <t>9.2.6 - CONDOMINIO</t>
        </is>
      </c>
      <c r="C7" s="2" t="n">
        <v>0</v>
      </c>
      <c r="D7" s="2" t="n">
        <v>0</v>
      </c>
      <c r="E7" s="2" t="n">
        <v>-1221</v>
      </c>
      <c r="F7" s="2" t="n">
        <v>0</v>
      </c>
      <c r="G7" s="2" t="n">
        <v>1221</v>
      </c>
      <c r="H7" t="inlineStr">
        <is>
          <t>MES_UNICO:MAR; MES_ZERADO:JAN; MES_ZERADO:FEV; MES_ZERADO:ABR</t>
        </is>
      </c>
      <c r="I7" t="n">
        <v>4</v>
      </c>
      <c r="J7" t="inlineStr">
        <is>
          <t>ALTA</t>
        </is>
      </c>
    </row>
    <row r="8">
      <c r="A8" t="inlineStr">
        <is>
          <t>7.5.7</t>
        </is>
      </c>
      <c r="B8" t="inlineStr">
        <is>
          <t>7.5.7 - HONORÁRIOS CONTÁBEIS</t>
        </is>
      </c>
      <c r="C8" s="2" t="n">
        <v>-10484</v>
      </c>
      <c r="D8" s="2" t="n">
        <v>-11254</v>
      </c>
      <c r="E8" s="2" t="n">
        <v>-8019</v>
      </c>
      <c r="F8" s="2" t="n">
        <v>-2825</v>
      </c>
      <c r="G8" s="2" t="n">
        <v>9251.5</v>
      </c>
      <c r="H8" t="inlineStr">
        <is>
          <t>VARIACAO_MEDIA:JAN(+30.7%); VARIACAO_MEDIA:FEV(+40.3%); VARIACAO_ALTA:ABR(-73.1%)</t>
        </is>
      </c>
      <c r="I8" t="n">
        <v>3</v>
      </c>
      <c r="J8" t="inlineStr">
        <is>
          <t>ALTA</t>
        </is>
      </c>
    </row>
    <row r="9">
      <c r="A9" t="inlineStr">
        <is>
          <t>7.5.1</t>
        </is>
      </c>
      <c r="B9" t="inlineStr">
        <is>
          <t>7.5.1 - ÁGUA E ESGOTO</t>
        </is>
      </c>
      <c r="C9" s="2" t="n">
        <v>-3642.84</v>
      </c>
      <c r="D9" s="2" t="n">
        <v>-1028.98</v>
      </c>
      <c r="E9" s="2" t="n">
        <v>-3701.22</v>
      </c>
      <c r="F9" s="2" t="n">
        <v>-3197.28</v>
      </c>
      <c r="G9" s="2" t="n">
        <v>3420.06</v>
      </c>
      <c r="H9" t="inlineStr">
        <is>
          <t>VARIACAO_ALTA:FEV(-71.8%)</t>
        </is>
      </c>
      <c r="I9" t="n">
        <v>1</v>
      </c>
      <c r="J9" t="inlineStr">
        <is>
          <t>ALTA</t>
        </is>
      </c>
    </row>
    <row r="10">
      <c r="A10" t="inlineStr">
        <is>
          <t>7.5.2</t>
        </is>
      </c>
      <c r="B10" t="inlineStr">
        <is>
          <t>7.5.2 - ENERGIA ELÉTRICA</t>
        </is>
      </c>
      <c r="C10" s="2" t="n">
        <v>-20198.96</v>
      </c>
      <c r="D10" s="2" t="n">
        <v>-19859.84</v>
      </c>
      <c r="E10" s="2" t="n">
        <v>-64911.04</v>
      </c>
      <c r="F10" s="2" t="n">
        <v>-14202</v>
      </c>
      <c r="G10" s="2" t="n">
        <v>20029.4</v>
      </c>
      <c r="H10" t="inlineStr">
        <is>
          <t>VARIACAO_ALTA:MAR(+226.8%)</t>
        </is>
      </c>
      <c r="I10" t="n">
        <v>1</v>
      </c>
      <c r="J10" t="inlineStr">
        <is>
          <t>ALTA</t>
        </is>
      </c>
    </row>
    <row r="11">
      <c r="A11" t="inlineStr">
        <is>
          <t>7.5.18</t>
        </is>
      </c>
      <c r="B11" t="inlineStr">
        <is>
          <t>7.5.18 - SISTEMAS</t>
        </is>
      </c>
      <c r="C11" s="2" t="n">
        <v>-27515.05</v>
      </c>
      <c r="D11" s="2" t="n">
        <v>-27148.57</v>
      </c>
      <c r="E11" s="2" t="n">
        <v>-18494.57</v>
      </c>
      <c r="F11" s="2" t="n">
        <v>-15736.23</v>
      </c>
      <c r="G11" s="2" t="n">
        <v>22821.57</v>
      </c>
      <c r="H11" t="inlineStr">
        <is>
          <t>VARIACAO_MEDIA:JAN(+48.8%); VARIACAO_MEDIA:FEV(+46.8%); VARIACAO_MEDIA:MAR(-31.9%); VARIACAO_MEDIA:ABR(-42.0%)</t>
        </is>
      </c>
      <c r="I11" t="n">
        <v>4</v>
      </c>
      <c r="J11" t="inlineStr">
        <is>
          <t>MEDIA</t>
        </is>
      </c>
    </row>
    <row r="12">
      <c r="A12" t="inlineStr">
        <is>
          <t>7.5.20</t>
        </is>
      </c>
      <c r="B12" t="inlineStr">
        <is>
          <t>7.5.20 - INTERNET</t>
        </is>
      </c>
      <c r="C12" s="2" t="n">
        <v>-5087.6</v>
      </c>
      <c r="D12" s="2" t="n">
        <v>-3231.21</v>
      </c>
      <c r="E12" s="2" t="n">
        <v>-5615.28</v>
      </c>
      <c r="F12" s="2" t="n">
        <v>-4017.49</v>
      </c>
      <c r="G12" s="2" t="n">
        <v>4552.545</v>
      </c>
      <c r="H12" t="inlineStr">
        <is>
          <t>VARIACAO_MEDIA:FEV(-36.5%); VARIACAO_MEDIA:MAR(+39.8%)</t>
        </is>
      </c>
      <c r="I12" t="n">
        <v>2</v>
      </c>
      <c r="J12" t="inlineStr">
        <is>
          <t>MEDIA</t>
        </is>
      </c>
    </row>
    <row r="13">
      <c r="A13" t="inlineStr">
        <is>
          <t>7.5.3</t>
        </is>
      </c>
      <c r="B13" t="inlineStr">
        <is>
          <t>7.5.3 - TELECOMUNICAÇÕES</t>
        </is>
      </c>
      <c r="C13" s="2" t="n">
        <v>-5360.82</v>
      </c>
      <c r="D13" s="2" t="n">
        <v>-4893.93</v>
      </c>
      <c r="E13" s="2" t="n">
        <v>-6407.72</v>
      </c>
      <c r="F13" s="2" t="n">
        <v>-3634.01</v>
      </c>
      <c r="G13" s="2" t="n">
        <v>5127.375</v>
      </c>
      <c r="H13" t="inlineStr">
        <is>
          <t>VARIACAO_MEDIA:MAR(+30.9%); VARIACAO_MEDIA:ABR(-32.2%)</t>
        </is>
      </c>
      <c r="I13" t="n">
        <v>2</v>
      </c>
      <c r="J13" t="inlineStr">
        <is>
          <t>MEDIA</t>
        </is>
      </c>
    </row>
    <row r="14">
      <c r="A14" t="inlineStr">
        <is>
          <t>7.5.10</t>
        </is>
      </c>
      <c r="B14" t="inlineStr">
        <is>
          <t>7.5.10 - SEGURANÇA E VIGILÂNCIA</t>
        </is>
      </c>
      <c r="C14" s="2" t="n">
        <v>-1500</v>
      </c>
      <c r="D14" s="2" t="n">
        <v>0</v>
      </c>
      <c r="E14" s="2" t="n">
        <v>-1500</v>
      </c>
      <c r="F14" s="2" t="n">
        <v>-1906.72</v>
      </c>
      <c r="G14" s="2" t="n">
        <v>1500</v>
      </c>
      <c r="H14" t="inlineStr">
        <is>
          <t>MES_ZERADO:FEV</t>
        </is>
      </c>
      <c r="I14" t="n">
        <v>1</v>
      </c>
      <c r="J14" t="inlineStr">
        <is>
          <t>MEDIA</t>
        </is>
      </c>
    </row>
    <row r="15">
      <c r="A15" t="inlineStr">
        <is>
          <t>7.5.16</t>
        </is>
      </c>
      <c r="B15" t="inlineStr">
        <is>
          <t>7.5.16 - ALARME E MONITORAMENTO</t>
        </is>
      </c>
      <c r="C15" s="2" t="n">
        <v>-3280.47</v>
      </c>
      <c r="D15" s="2" t="n">
        <v>-2654.89</v>
      </c>
      <c r="E15" s="2" t="n">
        <v>-3203.52</v>
      </c>
      <c r="F15" s="2" t="n">
        <v>-3570.03</v>
      </c>
      <c r="G15" s="2" t="n">
        <v>3241.995</v>
      </c>
      <c r="H15" t="inlineStr"/>
      <c r="I15" t="n">
        <v>0</v>
      </c>
      <c r="J15" t="inlineStr"/>
    </row>
    <row r="16">
      <c r="A16" t="inlineStr">
        <is>
          <t>7.5.28</t>
        </is>
      </c>
      <c r="B16" t="inlineStr">
        <is>
          <t>7.5.28 - SERVIÇO DE LIMPEZA DO ESCRITÓRIO</t>
        </is>
      </c>
      <c r="C16" s="2" t="n">
        <v>-4274.08</v>
      </c>
      <c r="D16" s="2" t="n">
        <v>-5650.12</v>
      </c>
      <c r="E16" s="2" t="n">
        <v>-4880.11</v>
      </c>
      <c r="F16" s="2" t="n">
        <v>-6090.12</v>
      </c>
      <c r="G16" s="2" t="n">
        <v>5265.115</v>
      </c>
      <c r="H16" t="inlineStr"/>
      <c r="I16" t="n">
        <v>0</v>
      </c>
      <c r="J16" t="inlineStr"/>
    </row>
    <row r="17">
      <c r="A17" t="inlineStr">
        <is>
          <t>7.5.31</t>
        </is>
      </c>
      <c r="B17" t="inlineStr">
        <is>
          <t>7.5.31 - ALUGUEL ADMINISTRATIVO</t>
        </is>
      </c>
      <c r="C17" s="2" t="n">
        <v>-94223.58</v>
      </c>
      <c r="D17" s="2" t="n">
        <v>-75295.92999999999</v>
      </c>
      <c r="E17" s="2" t="n">
        <v>-73300.66</v>
      </c>
      <c r="F17" s="2" t="n">
        <v>-79287.97</v>
      </c>
      <c r="G17" s="2" t="n">
        <v>77291.95</v>
      </c>
      <c r="H17" t="inlineStr"/>
      <c r="I17" t="n">
        <v>0</v>
      </c>
      <c r="J17" t="inlineStr"/>
    </row>
  </sheetData>
  <autoFilter ref="A1:J17"/>
  <conditionalFormatting sqref="J2:J17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"BAIXA"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43" customWidth="1" min="3" max="3"/>
    <col width="21" customWidth="1" min="4" max="4"/>
    <col width="21" customWidth="1" min="5" max="5"/>
    <col width="21" customWidth="1" min="6" max="6"/>
    <col width="21" customWidth="1" min="7" max="7"/>
    <col width="17" customWidth="1" min="8" max="8"/>
    <col width="20" customWidth="1" min="9" max="9"/>
    <col width="22" customWidth="1" min="10" max="10"/>
    <col width="50" customWidth="1" min="11" max="11"/>
    <col width="12" customWidth="1" min="12" max="12"/>
    <col width="12" customWidth="1" min="13" max="13"/>
  </cols>
  <sheetData>
    <row r="1">
      <c r="A1" s="1" t="inlineStr">
        <is>
          <t>Credor</t>
        </is>
      </c>
      <c r="B1" s="1" t="inlineStr">
        <is>
          <t>Código Plano</t>
        </is>
      </c>
      <c r="C1" s="1" t="inlineStr">
        <is>
          <t>Plano de Contas</t>
        </is>
      </c>
      <c r="D1" s="1" t="inlineStr">
        <is>
          <t>JAN/2026</t>
        </is>
      </c>
      <c r="E1" s="1" t="inlineStr">
        <is>
          <t>FEV/2026</t>
        </is>
      </c>
      <c r="F1" s="1" t="inlineStr">
        <is>
          <t>MAR/2026</t>
        </is>
      </c>
      <c r="G1" s="1" t="inlineStr">
        <is>
          <t>ABR/2026</t>
        </is>
      </c>
      <c r="H1" s="1" t="inlineStr">
        <is>
          <t>Meses Presentes</t>
        </is>
      </c>
      <c r="I1" s="1" t="inlineStr">
        <is>
          <t>Mediana |4m|</t>
        </is>
      </c>
      <c r="J1" s="1" t="inlineStr">
        <is>
          <t>Qtd Planos Distintos</t>
        </is>
      </c>
      <c r="K1" s="1" t="inlineStr">
        <is>
          <t>Flags</t>
        </is>
      </c>
      <c r="L1" s="1" t="inlineStr">
        <is>
          <t>Qtd Flags</t>
        </is>
      </c>
      <c r="M1" s="1" t="inlineStr">
        <is>
          <t>Severidade</t>
        </is>
      </c>
    </row>
    <row r="2">
      <c r="A2" t="inlineStr">
        <is>
          <t>ANA CECILIA AFONSO VIEIRA</t>
        </is>
      </c>
      <c r="B2" t="inlineStr">
        <is>
          <t>7.5.28</t>
        </is>
      </c>
      <c r="C2" t="inlineStr">
        <is>
          <t>7.5.28 - SERVIÇO DE LIMPEZA DO ESCRITÓRIO</t>
        </is>
      </c>
      <c r="D2" s="2" t="n">
        <v>-960</v>
      </c>
      <c r="E2" s="2" t="n">
        <v>-1280</v>
      </c>
      <c r="F2" s="2" t="n">
        <v>0</v>
      </c>
      <c r="G2" s="2" t="n">
        <v>0</v>
      </c>
      <c r="H2" t="n">
        <v>2</v>
      </c>
      <c r="I2" s="2" t="n">
        <v>1120</v>
      </c>
      <c r="J2" t="n">
        <v>1</v>
      </c>
      <c r="K2" t="inlineStr">
        <is>
          <t>FALTA_NO_MES:MAR; FALTA_NO_MES:ABR; VARIACAO_CREDOR_MEDIA:+33.3%</t>
        </is>
      </c>
      <c r="L2" t="n">
        <v>3</v>
      </c>
      <c r="M2" t="inlineStr">
        <is>
          <t>ALTA</t>
        </is>
      </c>
    </row>
    <row r="3">
      <c r="A3" t="inlineStr">
        <is>
          <t>CLARO S. A.</t>
        </is>
      </c>
      <c r="B3" t="inlineStr">
        <is>
          <t>7.5.20</t>
        </is>
      </c>
      <c r="C3" t="inlineStr">
        <is>
          <t>7.5.20 - INTERNET</t>
        </is>
      </c>
      <c r="D3" s="2" t="n">
        <v>0</v>
      </c>
      <c r="E3" s="2" t="n">
        <v>0</v>
      </c>
      <c r="F3" s="2" t="n">
        <v>-1486.45</v>
      </c>
      <c r="G3" s="2" t="n">
        <v>-1388.45</v>
      </c>
      <c r="H3" t="n">
        <v>2</v>
      </c>
      <c r="I3" s="2" t="n">
        <v>1437.45</v>
      </c>
      <c r="J3" t="n">
        <v>2</v>
      </c>
      <c r="K3" t="inlineStr">
        <is>
          <t>FALTA_NO_MES:JAN; FALTA_NO_MES:FEV; MUDANCA_DE_PLANO(2)</t>
        </is>
      </c>
      <c r="L3" t="n">
        <v>3</v>
      </c>
      <c r="M3" t="inlineStr">
        <is>
          <t>ALTA</t>
        </is>
      </c>
    </row>
    <row r="4">
      <c r="A4" t="inlineStr">
        <is>
          <t>DANIEL JUNIOR SANTOS</t>
        </is>
      </c>
      <c r="B4" t="inlineStr">
        <is>
          <t>7.5.2</t>
        </is>
      </c>
      <c r="C4" t="inlineStr">
        <is>
          <t>7.5.2 - ENERGIA ELÉTRICA</t>
        </is>
      </c>
      <c r="D4" s="2" t="n">
        <v>-108.52</v>
      </c>
      <c r="E4" s="2" t="n">
        <v>-143.59</v>
      </c>
      <c r="F4" s="2" t="n">
        <v>0</v>
      </c>
      <c r="G4" s="2" t="n">
        <v>0</v>
      </c>
      <c r="H4" t="n">
        <v>2</v>
      </c>
      <c r="I4" s="2" t="n">
        <v>126.055</v>
      </c>
      <c r="J4" t="n">
        <v>1</v>
      </c>
      <c r="K4" t="inlineStr">
        <is>
          <t>FALTA_NO_MES:MAR; FALTA_NO_MES:ABR; VARIACAO_CREDOR_MEDIA:+32.3%</t>
        </is>
      </c>
      <c r="L4" t="n">
        <v>3</v>
      </c>
      <c r="M4" t="inlineStr">
        <is>
          <t>ALTA</t>
        </is>
      </c>
    </row>
    <row r="5">
      <c r="A5" t="inlineStr">
        <is>
          <t>DB3 SERVICOS</t>
        </is>
      </c>
      <c r="B5" t="inlineStr">
        <is>
          <t>7.5.20</t>
        </is>
      </c>
      <c r="C5" t="inlineStr">
        <is>
          <t>7.5.20 - INTERNET</t>
        </is>
      </c>
      <c r="D5" s="2" t="n">
        <v>0</v>
      </c>
      <c r="E5" s="2" t="n">
        <v>0</v>
      </c>
      <c r="F5" s="2" t="n">
        <v>-1049.79</v>
      </c>
      <c r="G5" s="2" t="n">
        <v>-499.9</v>
      </c>
      <c r="H5" t="n">
        <v>2</v>
      </c>
      <c r="I5" s="2" t="n">
        <v>774.845</v>
      </c>
      <c r="J5" t="n">
        <v>1</v>
      </c>
      <c r="K5" t="inlineStr">
        <is>
          <t>FALTA_NO_MES:JAN; FALTA_NO_MES:FEV; VARIACAO_CREDOR_ALTA:+110.0%</t>
        </is>
      </c>
      <c r="L5" t="n">
        <v>3</v>
      </c>
      <c r="M5" t="inlineStr">
        <is>
          <t>ALTA</t>
        </is>
      </c>
    </row>
    <row r="6">
      <c r="A6" t="inlineStr">
        <is>
          <t>GENIR BILIA - FILIAL 02</t>
        </is>
      </c>
      <c r="B6" t="inlineStr">
        <is>
          <t>7.5.20</t>
        </is>
      </c>
      <c r="C6" t="inlineStr">
        <is>
          <t>7.5.20 - INTERNET</t>
        </is>
      </c>
      <c r="D6" s="2" t="n">
        <v>-250</v>
      </c>
      <c r="E6" s="2" t="n">
        <v>0</v>
      </c>
      <c r="F6" s="2" t="n">
        <v>-441.66</v>
      </c>
      <c r="G6" s="2" t="n">
        <v>0</v>
      </c>
      <c r="H6" t="n">
        <v>2</v>
      </c>
      <c r="I6" s="2" t="n">
        <v>345.83</v>
      </c>
      <c r="J6" t="n">
        <v>1</v>
      </c>
      <c r="K6" t="inlineStr">
        <is>
          <t>FALTA_NO_MES:FEV; FALTA_NO_MES:ABR; VARIACAO_CREDOR_ALTA:+76.7%</t>
        </is>
      </c>
      <c r="L6" t="n">
        <v>3</v>
      </c>
      <c r="M6" t="inlineStr">
        <is>
          <t>ALTA</t>
        </is>
      </c>
    </row>
    <row r="7">
      <c r="A7" t="inlineStr">
        <is>
          <t>ISRAILDA PEREIRA ALVES</t>
        </is>
      </c>
      <c r="B7" t="inlineStr">
        <is>
          <t>7.5.28</t>
        </is>
      </c>
      <c r="C7" t="inlineStr">
        <is>
          <t>7.5.28 - SERVIÇO DE LIMPEZA DO ESCRITÓRIO</t>
        </is>
      </c>
      <c r="D7" s="2" t="n">
        <v>0</v>
      </c>
      <c r="E7" s="2" t="n">
        <v>0</v>
      </c>
      <c r="F7" s="2" t="n">
        <v>-960</v>
      </c>
      <c r="G7" s="2" t="n">
        <v>-1520</v>
      </c>
      <c r="H7" t="n">
        <v>2</v>
      </c>
      <c r="I7" s="2" t="n">
        <v>1240</v>
      </c>
      <c r="J7" t="n">
        <v>1</v>
      </c>
      <c r="K7" t="inlineStr">
        <is>
          <t>FALTA_NO_MES:JAN; FALTA_NO_MES:FEV; VARIACAO_CREDOR_MEDIA:+58.3%</t>
        </is>
      </c>
      <c r="L7" t="n">
        <v>3</v>
      </c>
      <c r="M7" t="inlineStr">
        <is>
          <t>ALTA</t>
        </is>
      </c>
    </row>
    <row r="8">
      <c r="A8" t="inlineStr">
        <is>
          <t>MITAS - INTERNET BANDA LARGA LTDA</t>
        </is>
      </c>
      <c r="B8" t="inlineStr">
        <is>
          <t>7.5.20</t>
        </is>
      </c>
      <c r="C8" t="inlineStr">
        <is>
          <t>7.5.20 - INTERNET</t>
        </is>
      </c>
      <c r="D8" s="2" t="n">
        <v>-2200</v>
      </c>
      <c r="E8" s="2" t="n">
        <v>-200</v>
      </c>
      <c r="F8" s="2" t="n">
        <v>0</v>
      </c>
      <c r="G8" s="2" t="n">
        <v>0</v>
      </c>
      <c r="H8" t="n">
        <v>2</v>
      </c>
      <c r="I8" s="2" t="n">
        <v>1200</v>
      </c>
      <c r="J8" t="n">
        <v>1</v>
      </c>
      <c r="K8" t="inlineStr">
        <is>
          <t>FALTA_NO_MES:MAR; FALTA_NO_MES:ABR; VARIACAO_CREDOR_ALTA:+1000.0%</t>
        </is>
      </c>
      <c r="L8" t="n">
        <v>3</v>
      </c>
      <c r="M8" t="inlineStr">
        <is>
          <t>ALTA</t>
        </is>
      </c>
    </row>
    <row r="9">
      <c r="A9" t="inlineStr">
        <is>
          <t>MUNICIPIO DE MARINGA</t>
        </is>
      </c>
      <c r="B9" t="inlineStr">
        <is>
          <t>7.6.5</t>
        </is>
      </c>
      <c r="C9" t="inlineStr">
        <is>
          <t>7.6.5 - IPTU PATIO</t>
        </is>
      </c>
      <c r="D9" s="2" t="n">
        <v>-10296.55</v>
      </c>
      <c r="E9" s="2" t="n">
        <v>0</v>
      </c>
      <c r="F9" s="2" t="n">
        <v>0</v>
      </c>
      <c r="G9" s="2" t="n">
        <v>-48438.47</v>
      </c>
      <c r="H9" t="n">
        <v>2</v>
      </c>
      <c r="I9" s="2" t="n">
        <v>29367.51</v>
      </c>
      <c r="J9" t="n">
        <v>1</v>
      </c>
      <c r="K9" t="inlineStr">
        <is>
          <t>FALTA_NO_MES:FEV; FALTA_NO_MES:MAR; VARIACAO_CREDOR_ALTA:+370.4%</t>
        </is>
      </c>
      <c r="L9" t="n">
        <v>3</v>
      </c>
      <c r="M9" t="inlineStr">
        <is>
          <t>ALTA</t>
        </is>
      </c>
    </row>
    <row r="10">
      <c r="A10" t="inlineStr">
        <is>
          <t>AGUAS GUARIROBA SA</t>
        </is>
      </c>
      <c r="B10" t="inlineStr">
        <is>
          <t>7.5.1</t>
        </is>
      </c>
      <c r="C10" t="inlineStr">
        <is>
          <t>7.5.1 - ÁGUA E ESGOTO</t>
        </is>
      </c>
      <c r="D10" s="2" t="n">
        <v>-589.98</v>
      </c>
      <c r="E10" s="2" t="n">
        <v>-549.88</v>
      </c>
      <c r="F10" s="2" t="n">
        <v>0</v>
      </c>
      <c r="G10" s="2" t="n">
        <v>-413.32</v>
      </c>
      <c r="H10" t="n">
        <v>3</v>
      </c>
      <c r="I10" s="2" t="n">
        <v>549.88</v>
      </c>
      <c r="J10" t="n">
        <v>1</v>
      </c>
      <c r="K10" t="inlineStr">
        <is>
          <t>FALTA_NO_MES:MAR; VARIACAO_CREDOR_MEDIA:+42.7%</t>
        </is>
      </c>
      <c r="L10" t="n">
        <v>2</v>
      </c>
      <c r="M10" t="inlineStr">
        <is>
          <t>ALTA</t>
        </is>
      </c>
    </row>
    <row r="11">
      <c r="A11" t="inlineStr">
        <is>
          <t>CLARO S. A.</t>
        </is>
      </c>
      <c r="B11" t="inlineStr">
        <is>
          <t>7.5.3</t>
        </is>
      </c>
      <c r="C11" t="inlineStr">
        <is>
          <t>7.5.3 - TELECOMUNICAÇÕES</t>
        </is>
      </c>
      <c r="D11" s="2" t="n">
        <v>-1275.04</v>
      </c>
      <c r="E11" s="2" t="n">
        <v>-1025.93</v>
      </c>
      <c r="F11" s="2" t="n">
        <v>-64.27</v>
      </c>
      <c r="G11" s="2" t="n">
        <v>-66</v>
      </c>
      <c r="H11" t="n">
        <v>4</v>
      </c>
      <c r="I11" s="2" t="n">
        <v>545.965</v>
      </c>
      <c r="J11" t="n">
        <v>2</v>
      </c>
      <c r="K11" t="inlineStr">
        <is>
          <t>VARIACAO_CREDOR_ALTA:+1883.9%; MUDANCA_DE_PLANO(2)</t>
        </is>
      </c>
      <c r="L11" t="n">
        <v>2</v>
      </c>
      <c r="M11" t="inlineStr">
        <is>
          <t>ALTA</t>
        </is>
      </c>
    </row>
    <row r="12">
      <c r="A12" t="inlineStr">
        <is>
          <t>COMPANHIA SANEAMENTO BASICO ESTADO DE SAO PAULO SABESP</t>
        </is>
      </c>
      <c r="B12" t="inlineStr">
        <is>
          <t>7.5.1</t>
        </is>
      </c>
      <c r="C12" t="inlineStr">
        <is>
          <t>7.5.1 - ÁGUA E ESGOTO</t>
        </is>
      </c>
      <c r="D12" s="2" t="n">
        <v>-1828.58</v>
      </c>
      <c r="E12" s="2" t="n">
        <v>0</v>
      </c>
      <c r="F12" s="2" t="n">
        <v>-2112.05</v>
      </c>
      <c r="G12" s="2" t="n">
        <v>-917.22</v>
      </c>
      <c r="H12" t="n">
        <v>3</v>
      </c>
      <c r="I12" s="2" t="n">
        <v>1828.58</v>
      </c>
      <c r="J12" t="n">
        <v>1</v>
      </c>
      <c r="K12" t="inlineStr">
        <is>
          <t>FALTA_NO_MES:FEV; VARIACAO_CREDOR_ALTA:+130.3%</t>
        </is>
      </c>
      <c r="L12" t="n">
        <v>2</v>
      </c>
      <c r="M12" t="inlineStr">
        <is>
          <t>ALTA</t>
        </is>
      </c>
    </row>
    <row r="13">
      <c r="A13" t="inlineStr">
        <is>
          <t>COPEL DISTRIBUICAO S/A</t>
        </is>
      </c>
      <c r="B13" t="inlineStr">
        <is>
          <t>7.5.2</t>
        </is>
      </c>
      <c r="C13" t="inlineStr">
        <is>
          <t>7.5.2 - ENERGIA ELÉTRICA</t>
        </is>
      </c>
      <c r="D13" s="2" t="n">
        <v>-3111.83</v>
      </c>
      <c r="E13" s="2" t="n">
        <v>-3095.7</v>
      </c>
      <c r="F13" s="2" t="n">
        <v>-45122.51</v>
      </c>
      <c r="G13" s="2" t="n">
        <v>0</v>
      </c>
      <c r="H13" t="n">
        <v>3</v>
      </c>
      <c r="I13" s="2" t="n">
        <v>3111.83</v>
      </c>
      <c r="J13" t="n">
        <v>1</v>
      </c>
      <c r="K13" t="inlineStr">
        <is>
          <t>FALTA_NO_MES:ABR; VARIACAO_CREDOR_ALTA:+1357.6%</t>
        </is>
      </c>
      <c r="L13" t="n">
        <v>2</v>
      </c>
      <c r="M13" t="inlineStr">
        <is>
          <t>ALTA</t>
        </is>
      </c>
    </row>
    <row r="14">
      <c r="A14" t="inlineStr">
        <is>
          <t>EFIX TELECOM TELECOMUNICACOES LTDA</t>
        </is>
      </c>
      <c r="B14" t="inlineStr">
        <is>
          <t>7.5.3</t>
        </is>
      </c>
      <c r="C14" t="inlineStr">
        <is>
          <t>7.5.3 - TELECOMUNICAÇÕES</t>
        </is>
      </c>
      <c r="D14" s="2" t="n">
        <v>-1070</v>
      </c>
      <c r="E14" s="2" t="n">
        <v>-1070</v>
      </c>
      <c r="F14" s="2" t="n">
        <v>-1400</v>
      </c>
      <c r="G14" s="2" t="n">
        <v>0</v>
      </c>
      <c r="H14" t="n">
        <v>3</v>
      </c>
      <c r="I14" s="2" t="n">
        <v>1070</v>
      </c>
      <c r="J14" t="n">
        <v>1</v>
      </c>
      <c r="K14" t="inlineStr">
        <is>
          <t>FALTA_NO_MES:ABR; VARIACAO_CREDOR_MEDIA:+30.8%</t>
        </is>
      </c>
      <c r="L14" t="n">
        <v>2</v>
      </c>
      <c r="M14" t="inlineStr">
        <is>
          <t>ALTA</t>
        </is>
      </c>
    </row>
    <row r="15">
      <c r="A15" t="inlineStr">
        <is>
          <t>FIBRA MAIS BRASIL TELECOM LTDA</t>
        </is>
      </c>
      <c r="B15" t="inlineStr">
        <is>
          <t>7.5.20</t>
        </is>
      </c>
      <c r="C15" t="inlineStr">
        <is>
          <t>7.5.20 - INTERNET</t>
        </is>
      </c>
      <c r="D15" s="2" t="n">
        <v>-399.8</v>
      </c>
      <c r="E15" s="2" t="n">
        <v>-199.9</v>
      </c>
      <c r="F15" s="2" t="n">
        <v>0</v>
      </c>
      <c r="G15" s="2" t="n">
        <v>-399.8</v>
      </c>
      <c r="H15" t="n">
        <v>3</v>
      </c>
      <c r="I15" s="2" t="n">
        <v>399.8</v>
      </c>
      <c r="J15" t="n">
        <v>1</v>
      </c>
      <c r="K15" t="inlineStr">
        <is>
          <t>FALTA_NO_MES:MAR; VARIACAO_CREDOR_ALTA:+100.0%</t>
        </is>
      </c>
      <c r="L15" t="n">
        <v>2</v>
      </c>
      <c r="M15" t="inlineStr">
        <is>
          <t>ALTA</t>
        </is>
      </c>
    </row>
    <row r="16">
      <c r="A16" t="inlineStr">
        <is>
          <t>INVIOLAVEL IGAPO LTDA</t>
        </is>
      </c>
      <c r="B16" t="inlineStr">
        <is>
          <t>7.5.16</t>
        </is>
      </c>
      <c r="C16" t="inlineStr">
        <is>
          <t>7.5.16 - ALARME E MONITORAMENTO</t>
        </is>
      </c>
      <c r="D16" s="2" t="n">
        <v>-278.69</v>
      </c>
      <c r="E16" s="2" t="n">
        <v>0</v>
      </c>
      <c r="F16" s="2" t="n">
        <v>-556.75</v>
      </c>
      <c r="G16" s="2" t="n">
        <v>-424.2599999999999</v>
      </c>
      <c r="H16" t="n">
        <v>3</v>
      </c>
      <c r="I16" s="2" t="n">
        <v>424.2599999999999</v>
      </c>
      <c r="J16" t="n">
        <v>1</v>
      </c>
      <c r="K16" t="inlineStr">
        <is>
          <t>FALTA_NO_MES:FEV; VARIACAO_CREDOR_ALTA:+99.8%</t>
        </is>
      </c>
      <c r="L16" t="n">
        <v>2</v>
      </c>
      <c r="M16" t="inlineStr">
        <is>
          <t>ALTA</t>
        </is>
      </c>
    </row>
    <row r="17">
      <c r="A17" t="inlineStr">
        <is>
          <t>J R EMPRENDIMENTOS IMOBILIARIOS LTDA</t>
        </is>
      </c>
      <c r="B17" t="inlineStr">
        <is>
          <t>7.5.31</t>
        </is>
      </c>
      <c r="C17" t="inlineStr">
        <is>
          <t>7.5.31 - ALUGUEL ADMINISTRATIVO</t>
        </is>
      </c>
      <c r="D17" s="2" t="n">
        <v>0</v>
      </c>
      <c r="E17" s="2" t="n">
        <v>-18261.88</v>
      </c>
      <c r="F17" s="2" t="n">
        <v>-12681.88</v>
      </c>
      <c r="G17" s="2" t="n">
        <v>-12681.88</v>
      </c>
      <c r="H17" t="n">
        <v>3</v>
      </c>
      <c r="I17" s="2" t="n">
        <v>12681.88</v>
      </c>
      <c r="J17" t="n">
        <v>1</v>
      </c>
      <c r="K17" t="inlineStr">
        <is>
          <t>FALTA_NO_MES:JAN; VARIACAO_CREDOR_MEDIA:+44.0%</t>
        </is>
      </c>
      <c r="L17" t="n">
        <v>2</v>
      </c>
      <c r="M17" t="inlineStr">
        <is>
          <t>ALTA</t>
        </is>
      </c>
    </row>
    <row r="18">
      <c r="A18" t="inlineStr">
        <is>
          <t>MULT SEG SISTEMA ELETRONICO DE SEGURANÃA</t>
        </is>
      </c>
      <c r="B18" t="inlineStr">
        <is>
          <t>7.5.16</t>
        </is>
      </c>
      <c r="C18" t="inlineStr">
        <is>
          <t>7.5.16 - ALARME E MONITORAMENTO</t>
        </is>
      </c>
      <c r="D18" s="2" t="n">
        <v>-567</v>
      </c>
      <c r="E18" s="2" t="n">
        <v>-695</v>
      </c>
      <c r="F18" s="2" t="n">
        <v>-695</v>
      </c>
      <c r="G18" s="2" t="n">
        <v>-918</v>
      </c>
      <c r="H18" t="n">
        <v>4</v>
      </c>
      <c r="I18" s="2" t="n">
        <v>695</v>
      </c>
      <c r="J18" t="n">
        <v>2</v>
      </c>
      <c r="K18" t="inlineStr">
        <is>
          <t>VARIACAO_CREDOR_ALTA:+61.9%; MUDANCA_DE_PLANO(2)</t>
        </is>
      </c>
      <c r="L18" t="n">
        <v>2</v>
      </c>
      <c r="M18" t="inlineStr">
        <is>
          <t>ALTA</t>
        </is>
      </c>
    </row>
    <row r="19">
      <c r="A19" t="inlineStr">
        <is>
          <t>RHGESTOR LTDA</t>
        </is>
      </c>
      <c r="B19" t="inlineStr">
        <is>
          <t>7.5.18</t>
        </is>
      </c>
      <c r="C19" t="inlineStr">
        <is>
          <t>7.5.18 - SISTEMAS</t>
        </is>
      </c>
      <c r="D19" s="2" t="n">
        <v>-2514.88</v>
      </c>
      <c r="E19" s="2" t="n">
        <v>-3017.86</v>
      </c>
      <c r="F19" s="2" t="n">
        <v>-2011.9</v>
      </c>
      <c r="G19" s="2" t="n">
        <v>0</v>
      </c>
      <c r="H19" t="n">
        <v>3</v>
      </c>
      <c r="I19" s="2" t="n">
        <v>2514.88</v>
      </c>
      <c r="J19" t="n">
        <v>1</v>
      </c>
      <c r="K19" t="inlineStr">
        <is>
          <t>FALTA_NO_MES:ABR; VARIACAO_CREDOR_MEDIA:+50.0%</t>
        </is>
      </c>
      <c r="L19" t="n">
        <v>2</v>
      </c>
      <c r="M19" t="inlineStr">
        <is>
          <t>ALTA</t>
        </is>
      </c>
    </row>
    <row r="20">
      <c r="A20" t="inlineStr">
        <is>
          <t>RSI EMPREENDIMENTOS IMOBILIARIOS LTDA</t>
        </is>
      </c>
      <c r="B20" t="inlineStr">
        <is>
          <t>7.5.31</t>
        </is>
      </c>
      <c r="C20" t="inlineStr">
        <is>
          <t>7.5.31 - ALUGUEL ADMINISTRATIVO</t>
        </is>
      </c>
      <c r="D20" s="2" t="n">
        <v>0</v>
      </c>
      <c r="E20" s="2" t="n">
        <v>0</v>
      </c>
      <c r="F20" s="2" t="n">
        <v>-3000</v>
      </c>
      <c r="G20" s="2" t="n">
        <v>-3170.31</v>
      </c>
      <c r="H20" t="n">
        <v>2</v>
      </c>
      <c r="I20" s="2" t="n">
        <v>3085.155</v>
      </c>
      <c r="J20" t="n">
        <v>1</v>
      </c>
      <c r="K20" t="inlineStr">
        <is>
          <t>FALTA_NO_MES:JAN; FALTA_NO_MES:FEV</t>
        </is>
      </c>
      <c r="L20" t="n">
        <v>2</v>
      </c>
      <c r="M20" t="inlineStr">
        <is>
          <t>ALTA</t>
        </is>
      </c>
    </row>
    <row r="21">
      <c r="A21" t="inlineStr">
        <is>
          <t>SAGI SOLUTIONS LTDA</t>
        </is>
      </c>
      <c r="B21" t="inlineStr">
        <is>
          <t>7.1.20</t>
        </is>
      </c>
      <c r="C21" t="inlineStr">
        <is>
          <t>7.1.20 - RASTREADOR/ MONITORAMENTO</t>
        </is>
      </c>
      <c r="D21" s="2" t="n">
        <v>0</v>
      </c>
      <c r="E21" s="2" t="n">
        <v>-1969.579999999999</v>
      </c>
      <c r="F21" s="2" t="n">
        <v>-269.13</v>
      </c>
      <c r="G21" s="2" t="n">
        <v>-181.7</v>
      </c>
      <c r="H21" t="n">
        <v>3</v>
      </c>
      <c r="I21" s="2" t="n">
        <v>269.13</v>
      </c>
      <c r="J21" t="n">
        <v>1</v>
      </c>
      <c r="K21" t="inlineStr">
        <is>
          <t>FALTA_NO_MES:JAN; VARIACAO_CREDOR_ALTA:+984.0%</t>
        </is>
      </c>
      <c r="L21" t="n">
        <v>2</v>
      </c>
      <c r="M21" t="inlineStr">
        <is>
          <t>ALTA</t>
        </is>
      </c>
    </row>
    <row r="22">
      <c r="A22" t="inlineStr">
        <is>
          <t>SAMM TECNOLOGIA E TELECOMUNICACOES S.A.</t>
        </is>
      </c>
      <c r="B22" t="inlineStr">
        <is>
          <t>7.5.20</t>
        </is>
      </c>
      <c r="C22" t="inlineStr">
        <is>
          <t>7.5.20 - INTERNET</t>
        </is>
      </c>
      <c r="D22" s="2" t="n">
        <v>-825.3599999999999</v>
      </c>
      <c r="E22" s="2" t="n">
        <v>-825.3599999999999</v>
      </c>
      <c r="F22" s="2" t="n">
        <v>-1174.82</v>
      </c>
      <c r="G22" s="2" t="n">
        <v>0</v>
      </c>
      <c r="H22" t="n">
        <v>3</v>
      </c>
      <c r="I22" s="2" t="n">
        <v>825.3599999999999</v>
      </c>
      <c r="J22" t="n">
        <v>1</v>
      </c>
      <c r="K22" t="inlineStr">
        <is>
          <t>FALTA_NO_MES:ABR; VARIACAO_CREDOR_MEDIA:+42.3%</t>
        </is>
      </c>
      <c r="L22" t="n">
        <v>2</v>
      </c>
      <c r="M22" t="inlineStr">
        <is>
          <t>ALTA</t>
        </is>
      </c>
    </row>
    <row r="23">
      <c r="A23" t="inlineStr">
        <is>
          <t>TERRA  ASSESSORIA IMOBILIARIA LTDA</t>
        </is>
      </c>
      <c r="B23" t="inlineStr">
        <is>
          <t>7.5.31</t>
        </is>
      </c>
      <c r="C23" t="inlineStr">
        <is>
          <t>7.5.31 - ALUGUEL ADMINISTRATIVO</t>
        </is>
      </c>
      <c r="D23" s="2" t="n">
        <v>-5761.5</v>
      </c>
      <c r="E23" s="2" t="n">
        <v>-5761.5</v>
      </c>
      <c r="F23" s="2" t="n">
        <v>0</v>
      </c>
      <c r="G23" s="2" t="n">
        <v>-5817</v>
      </c>
      <c r="H23" t="n">
        <v>3</v>
      </c>
      <c r="I23" s="2" t="n">
        <v>5761.5</v>
      </c>
      <c r="J23" t="n">
        <v>2</v>
      </c>
      <c r="K23" t="inlineStr">
        <is>
          <t>FALTA_NO_MES:MAR; MUDANCA_DE_PLANO(2)</t>
        </is>
      </c>
      <c r="L23" t="n">
        <v>2</v>
      </c>
      <c r="M23" t="inlineStr">
        <is>
          <t>ALTA</t>
        </is>
      </c>
    </row>
    <row r="24">
      <c r="A24" t="inlineStr">
        <is>
          <t>WILSON GUANDALINI</t>
        </is>
      </c>
      <c r="B24" t="inlineStr">
        <is>
          <t>7.5.31</t>
        </is>
      </c>
      <c r="C24" t="inlineStr">
        <is>
          <t>7.5.31 - ALUGUEL ADMINISTRATIVO</t>
        </is>
      </c>
      <c r="D24" s="2" t="n">
        <v>-12692.46</v>
      </c>
      <c r="E24" s="2" t="n">
        <v>0</v>
      </c>
      <c r="F24" s="2" t="n">
        <v>-6346.23</v>
      </c>
      <c r="G24" s="2" t="n">
        <v>-6346.23</v>
      </c>
      <c r="H24" t="n">
        <v>3</v>
      </c>
      <c r="I24" s="2" t="n">
        <v>6346.23</v>
      </c>
      <c r="J24" t="n">
        <v>1</v>
      </c>
      <c r="K24" t="inlineStr">
        <is>
          <t>FALTA_NO_MES:FEV; VARIACAO_CREDOR_ALTA:+100.0%</t>
        </is>
      </c>
      <c r="L24" t="n">
        <v>2</v>
      </c>
      <c r="M24" t="inlineStr">
        <is>
          <t>ALTA</t>
        </is>
      </c>
    </row>
    <row r="25">
      <c r="A25" t="inlineStr">
        <is>
          <t>A.J. SERVICOS DE CONTABILIDADE LTDA</t>
        </is>
      </c>
      <c r="B25" t="inlineStr">
        <is>
          <t>7.5.7</t>
        </is>
      </c>
      <c r="C25" t="inlineStr">
        <is>
          <t>7.5.7 - HONORÁRIOS CONTÁBEIS</t>
        </is>
      </c>
      <c r="D25" s="2" t="n">
        <v>-2645</v>
      </c>
      <c r="E25" s="2" t="n">
        <v>-3045</v>
      </c>
      <c r="F25" s="2" t="n">
        <v>0</v>
      </c>
      <c r="G25" s="2" t="n">
        <v>-2825</v>
      </c>
      <c r="H25" t="n">
        <v>3</v>
      </c>
      <c r="I25" s="2" t="n">
        <v>2825</v>
      </c>
      <c r="J25" t="n">
        <v>1</v>
      </c>
      <c r="K25" t="inlineStr">
        <is>
          <t>FALTA_NO_MES:MAR</t>
        </is>
      </c>
      <c r="L25" t="n">
        <v>1</v>
      </c>
      <c r="M25" t="inlineStr">
        <is>
          <t>ALTA</t>
        </is>
      </c>
    </row>
    <row r="26">
      <c r="A26" t="inlineStr">
        <is>
          <t>ALERTA SISTEMA DE PREVENCAO E MONITORAMENTO LTDA</t>
        </is>
      </c>
      <c r="B26" t="inlineStr">
        <is>
          <t>7.5.16</t>
        </is>
      </c>
      <c r="C26" t="inlineStr">
        <is>
          <t>7.5.16 - ALARME E MONITORAMENTO</t>
        </is>
      </c>
      <c r="D26" s="2" t="n">
        <v>-367</v>
      </c>
      <c r="E26" s="2" t="n">
        <v>-367</v>
      </c>
      <c r="F26" s="2" t="n">
        <v>-367</v>
      </c>
      <c r="G26" s="2" t="n">
        <v>-643</v>
      </c>
      <c r="H26" t="n">
        <v>4</v>
      </c>
      <c r="I26" s="2" t="n">
        <v>367</v>
      </c>
      <c r="J26" t="n">
        <v>1</v>
      </c>
      <c r="K26" t="inlineStr">
        <is>
          <t>VARIACAO_CREDOR_ALTA:+75.2%</t>
        </is>
      </c>
      <c r="L26" t="n">
        <v>1</v>
      </c>
      <c r="M26" t="inlineStr">
        <is>
          <t>ALTA</t>
        </is>
      </c>
    </row>
    <row r="27">
      <c r="A27" t="inlineStr">
        <is>
          <t>AMTI - INFORMATICA LTDA</t>
        </is>
      </c>
      <c r="B27" t="inlineStr">
        <is>
          <t>7.5.18</t>
        </is>
      </c>
      <c r="C27" t="inlineStr">
        <is>
          <t>7.5.18 - SISTEMAS</t>
        </is>
      </c>
      <c r="D27" s="2" t="n">
        <v>-6461.51</v>
      </c>
      <c r="E27" s="2" t="n">
        <v>-5538.44</v>
      </c>
      <c r="F27" s="2" t="n">
        <v>-5538.44</v>
      </c>
      <c r="G27" s="2" t="n">
        <v>0</v>
      </c>
      <c r="H27" t="n">
        <v>3</v>
      </c>
      <c r="I27" s="2" t="n">
        <v>5538.44</v>
      </c>
      <c r="J27" t="n">
        <v>1</v>
      </c>
      <c r="K27" t="inlineStr">
        <is>
          <t>FALTA_NO_MES:ABR</t>
        </is>
      </c>
      <c r="L27" t="n">
        <v>1</v>
      </c>
      <c r="M27" t="inlineStr">
        <is>
          <t>ALTA</t>
        </is>
      </c>
    </row>
    <row r="28">
      <c r="A28" t="inlineStr">
        <is>
          <t>ATIVA SERVICOS TECNICOS DE MONITORAMENTO LTDA</t>
        </is>
      </c>
      <c r="B28" t="inlineStr">
        <is>
          <t>7.5.16</t>
        </is>
      </c>
      <c r="C28" t="inlineStr">
        <is>
          <t>7.5.16 - ALARME E MONITORAMENTO</t>
        </is>
      </c>
      <c r="D28" s="2" t="n">
        <v>-949.78</v>
      </c>
      <c r="E28" s="2" t="n">
        <v>-474.89</v>
      </c>
      <c r="F28" s="2" t="n">
        <v>-474.89</v>
      </c>
      <c r="G28" s="2" t="n">
        <v>-474.89</v>
      </c>
      <c r="H28" t="n">
        <v>4</v>
      </c>
      <c r="I28" s="2" t="n">
        <v>474.89</v>
      </c>
      <c r="J28" t="n">
        <v>1</v>
      </c>
      <c r="K28" t="inlineStr">
        <is>
          <t>VARIACAO_CREDOR_ALTA:+100.0%</t>
        </is>
      </c>
      <c r="L28" t="n">
        <v>1</v>
      </c>
      <c r="M28" t="inlineStr">
        <is>
          <t>ALTA</t>
        </is>
      </c>
    </row>
    <row r="29">
      <c r="A29" t="inlineStr">
        <is>
          <t>CENTRO OESTE RECICLAGEM LTDA</t>
        </is>
      </c>
      <c r="B29" t="inlineStr">
        <is>
          <t>7.5.31</t>
        </is>
      </c>
      <c r="C29" t="inlineStr">
        <is>
          <t>7.5.31 - ALUGUEL ADMINISTRATIVO</t>
        </is>
      </c>
      <c r="D29" s="2" t="n">
        <v>-37025.07</v>
      </c>
      <c r="E29" s="2" t="n">
        <v>-22000</v>
      </c>
      <c r="F29" s="2" t="n">
        <v>-22000</v>
      </c>
      <c r="G29" s="2" t="n">
        <v>-22000</v>
      </c>
      <c r="H29" t="n">
        <v>4</v>
      </c>
      <c r="I29" s="2" t="n">
        <v>22000</v>
      </c>
      <c r="J29" t="n">
        <v>1</v>
      </c>
      <c r="K29" t="inlineStr">
        <is>
          <t>VARIACAO_CREDOR_ALTA:+68.3%</t>
        </is>
      </c>
      <c r="L29" t="n">
        <v>1</v>
      </c>
      <c r="M29" t="inlineStr">
        <is>
          <t>ALTA</t>
        </is>
      </c>
    </row>
    <row r="30">
      <c r="A30" t="inlineStr">
        <is>
          <t>ELIZANGELA HONORATO NASCIMENTO</t>
        </is>
      </c>
      <c r="B30" t="inlineStr">
        <is>
          <t>7.5.28</t>
        </is>
      </c>
      <c r="C30" t="inlineStr">
        <is>
          <t>7.5.28 - SERVIÇO DE LIMPEZA DO ESCRITÓRIO</t>
        </is>
      </c>
      <c r="D30" s="2" t="n">
        <v>-320</v>
      </c>
      <c r="E30" s="2" t="n">
        <v>-320</v>
      </c>
      <c r="F30" s="2" t="n">
        <v>-320</v>
      </c>
      <c r="G30" s="2" t="n">
        <v>0</v>
      </c>
      <c r="H30" t="n">
        <v>3</v>
      </c>
      <c r="I30" s="2" t="n">
        <v>320</v>
      </c>
      <c r="J30" t="n">
        <v>1</v>
      </c>
      <c r="K30" t="inlineStr">
        <is>
          <t>FALTA_NO_MES:ABR</t>
        </is>
      </c>
      <c r="L30" t="n">
        <v>1</v>
      </c>
      <c r="M30" t="inlineStr">
        <is>
          <t>ALTA</t>
        </is>
      </c>
    </row>
    <row r="31">
      <c r="A31" t="inlineStr">
        <is>
          <t>ENERGISA COMERCIALIZADORA DE ENRGIA LTDA</t>
        </is>
      </c>
      <c r="B31" t="inlineStr">
        <is>
          <t>7.5.2</t>
        </is>
      </c>
      <c r="C31" t="inlineStr">
        <is>
          <t>7.5.2 - ENERGIA ELÉTRICA</t>
        </is>
      </c>
      <c r="D31" s="2" t="n">
        <v>-3859.57</v>
      </c>
      <c r="E31" s="2" t="n">
        <v>-3076.82</v>
      </c>
      <c r="F31" s="2" t="n">
        <v>-4352.06</v>
      </c>
      <c r="G31" s="2" t="n">
        <v>-2231.57</v>
      </c>
      <c r="H31" t="n">
        <v>4</v>
      </c>
      <c r="I31" s="2" t="n">
        <v>3468.195</v>
      </c>
      <c r="J31" t="n">
        <v>1</v>
      </c>
      <c r="K31" t="inlineStr">
        <is>
          <t>VARIACAO_CREDOR_ALTA:+95.0%</t>
        </is>
      </c>
      <c r="L31" t="n">
        <v>1</v>
      </c>
      <c r="M31" t="inlineStr">
        <is>
          <t>ALTA</t>
        </is>
      </c>
    </row>
    <row r="32">
      <c r="A32" t="inlineStr">
        <is>
          <t>ENERGISA MATO GROSSO DO SUL - DIST. DE ENERGIA S.A.</t>
        </is>
      </c>
      <c r="B32" t="inlineStr">
        <is>
          <t>7.5.2</t>
        </is>
      </c>
      <c r="C32" t="inlineStr">
        <is>
          <t>7.5.2 - ENERGIA ELÉTRICA</t>
        </is>
      </c>
      <c r="D32" s="2" t="n">
        <v>-1951.99</v>
      </c>
      <c r="E32" s="2" t="n">
        <v>-3557.99</v>
      </c>
      <c r="F32" s="2" t="n">
        <v>-4173.450000000001</v>
      </c>
      <c r="G32" s="2" t="n">
        <v>-3524.12</v>
      </c>
      <c r="H32" t="n">
        <v>4</v>
      </c>
      <c r="I32" s="2" t="n">
        <v>3541.055</v>
      </c>
      <c r="J32" t="n">
        <v>1</v>
      </c>
      <c r="K32" t="inlineStr">
        <is>
          <t>VARIACAO_CREDOR_ALTA:+113.8%</t>
        </is>
      </c>
      <c r="L32" t="n">
        <v>1</v>
      </c>
      <c r="M32" t="inlineStr">
        <is>
          <t>ALTA</t>
        </is>
      </c>
    </row>
    <row r="33">
      <c r="A33" t="inlineStr">
        <is>
          <t>FERNANDO ANTONIO TONZI VICTORIO - GUARDA NOTURNO</t>
        </is>
      </c>
      <c r="B33" t="inlineStr">
        <is>
          <t>7.5.10</t>
        </is>
      </c>
      <c r="C33" t="inlineStr">
        <is>
          <t>7.5.10 - SEGURANÇA E VIGILÂNCIA</t>
        </is>
      </c>
      <c r="D33" s="2" t="n">
        <v>-1500</v>
      </c>
      <c r="E33" s="2" t="n">
        <v>0</v>
      </c>
      <c r="F33" s="2" t="n">
        <v>-1500</v>
      </c>
      <c r="G33" s="2" t="n">
        <v>-1500</v>
      </c>
      <c r="H33" t="n">
        <v>3</v>
      </c>
      <c r="I33" s="2" t="n">
        <v>1500</v>
      </c>
      <c r="J33" t="n">
        <v>1</v>
      </c>
      <c r="K33" t="inlineStr">
        <is>
          <t>FALTA_NO_MES:FEV</t>
        </is>
      </c>
      <c r="L33" t="n">
        <v>1</v>
      </c>
      <c r="M33" t="inlineStr">
        <is>
          <t>ALTA</t>
        </is>
      </c>
    </row>
    <row r="34">
      <c r="A34" t="inlineStr">
        <is>
          <t>FLASH TECNOLOGIA E INSTITUICAO DE PAGAMENTO LTDA</t>
        </is>
      </c>
      <c r="B34" t="inlineStr">
        <is>
          <t>7.5.18</t>
        </is>
      </c>
      <c r="C34" t="inlineStr">
        <is>
          <t>7.5.18 - SISTEMAS</t>
        </is>
      </c>
      <c r="D34" s="2" t="n">
        <v>0</v>
      </c>
      <c r="E34" s="2" t="n">
        <v>-396.26</v>
      </c>
      <c r="F34" s="2" t="n">
        <v>-396.26</v>
      </c>
      <c r="G34" s="2" t="n">
        <v>-371.92</v>
      </c>
      <c r="H34" t="n">
        <v>3</v>
      </c>
      <c r="I34" s="2" t="n">
        <v>396.26</v>
      </c>
      <c r="J34" t="n">
        <v>1</v>
      </c>
      <c r="K34" t="inlineStr">
        <is>
          <t>FALTA_NO_MES:JAN</t>
        </is>
      </c>
      <c r="L34" t="n">
        <v>1</v>
      </c>
      <c r="M34" t="inlineStr">
        <is>
          <t>ALTA</t>
        </is>
      </c>
    </row>
    <row r="35">
      <c r="A35" t="inlineStr">
        <is>
          <t>JULIO CESAR GONCALVES FERNANDES</t>
        </is>
      </c>
      <c r="B35" t="inlineStr">
        <is>
          <t>7.5.31</t>
        </is>
      </c>
      <c r="C35" t="inlineStr">
        <is>
          <t>7.5.31 - ALUGUEL ADMINISTRATIVO</t>
        </is>
      </c>
      <c r="D35" s="2" t="n">
        <v>-18944</v>
      </c>
      <c r="E35" s="2" t="n">
        <v>-9472</v>
      </c>
      <c r="F35" s="2" t="n">
        <v>-9472</v>
      </c>
      <c r="G35" s="2" t="n">
        <v>-9472</v>
      </c>
      <c r="H35" t="n">
        <v>4</v>
      </c>
      <c r="I35" s="2" t="n">
        <v>9472</v>
      </c>
      <c r="J35" t="n">
        <v>1</v>
      </c>
      <c r="K35" t="inlineStr">
        <is>
          <t>VARIACAO_CREDOR_ALTA:+100.0%</t>
        </is>
      </c>
      <c r="L35" t="n">
        <v>1</v>
      </c>
      <c r="M35" t="inlineStr">
        <is>
          <t>ALTA</t>
        </is>
      </c>
    </row>
    <row r="36">
      <c r="A36" t="inlineStr">
        <is>
          <t>OPERATIVE SERVICOS DE TECNOLOGIA LTDA</t>
        </is>
      </c>
      <c r="B36" t="inlineStr">
        <is>
          <t>7.5.3</t>
        </is>
      </c>
      <c r="C36" t="inlineStr">
        <is>
          <t>7.5.3 - TELECOMUNICAÇÕES</t>
        </is>
      </c>
      <c r="D36" s="2" t="n">
        <v>-299.99</v>
      </c>
      <c r="E36" s="2" t="n">
        <v>-299.99</v>
      </c>
      <c r="F36" s="2" t="n">
        <v>-299.99</v>
      </c>
      <c r="G36" s="2" t="n">
        <v>0</v>
      </c>
      <c r="H36" t="n">
        <v>3</v>
      </c>
      <c r="I36" s="2" t="n">
        <v>299.99</v>
      </c>
      <c r="J36" t="n">
        <v>1</v>
      </c>
      <c r="K36" t="inlineStr">
        <is>
          <t>FALTA_NO_MES:ABR</t>
        </is>
      </c>
      <c r="L36" t="n">
        <v>1</v>
      </c>
      <c r="M36" t="inlineStr">
        <is>
          <t>ALTA</t>
        </is>
      </c>
    </row>
    <row r="37">
      <c r="A37" t="inlineStr">
        <is>
          <t>OSSUCCI CONTABILIDADE LTDA-EPP</t>
        </is>
      </c>
      <c r="B37" t="inlineStr">
        <is>
          <t>7.5.7</t>
        </is>
      </c>
      <c r="C37" t="inlineStr">
        <is>
          <t>7.5.7 - HONORÁRIOS CONTÁBEIS</t>
        </is>
      </c>
      <c r="D37" s="2" t="n">
        <v>-7839</v>
      </c>
      <c r="E37" s="2" t="n">
        <v>-8209</v>
      </c>
      <c r="F37" s="2" t="n">
        <v>-8019</v>
      </c>
      <c r="G37" s="2" t="n">
        <v>0</v>
      </c>
      <c r="H37" t="n">
        <v>3</v>
      </c>
      <c r="I37" s="2" t="n">
        <v>8019</v>
      </c>
      <c r="J37" t="n">
        <v>1</v>
      </c>
      <c r="K37" t="inlineStr">
        <is>
          <t>FALTA_NO_MES:ABR</t>
        </is>
      </c>
      <c r="L37" t="n">
        <v>1</v>
      </c>
      <c r="M37" t="inlineStr">
        <is>
          <t>ALTA</t>
        </is>
      </c>
    </row>
    <row r="38">
      <c r="A38" t="inlineStr">
        <is>
          <t>PAYFY S/A</t>
        </is>
      </c>
      <c r="B38" t="inlineStr">
        <is>
          <t>7.5.18</t>
        </is>
      </c>
      <c r="C38" t="inlineStr">
        <is>
          <t>7.5.18 - SISTEMAS</t>
        </is>
      </c>
      <c r="D38" s="2" t="n">
        <v>0</v>
      </c>
      <c r="E38" s="2" t="n">
        <v>-331.2</v>
      </c>
      <c r="F38" s="2" t="n">
        <v>-315.54</v>
      </c>
      <c r="G38" s="2" t="n">
        <v>-315.54</v>
      </c>
      <c r="H38" t="n">
        <v>3</v>
      </c>
      <c r="I38" s="2" t="n">
        <v>315.54</v>
      </c>
      <c r="J38" t="n">
        <v>1</v>
      </c>
      <c r="K38" t="inlineStr">
        <is>
          <t>FALTA_NO_MES:JAN</t>
        </is>
      </c>
      <c r="L38" t="n">
        <v>1</v>
      </c>
      <c r="M38" t="inlineStr">
        <is>
          <t>ALTA</t>
        </is>
      </c>
    </row>
    <row r="39">
      <c r="A39" t="inlineStr">
        <is>
          <t>RATEIO APOIO</t>
        </is>
      </c>
      <c r="B39" t="inlineStr">
        <is>
          <t>7.5.35</t>
        </is>
      </c>
      <c r="C39" t="inlineStr">
        <is>
          <t>7.5.35 - RATEIO SELETIVA APOIO</t>
        </is>
      </c>
      <c r="D39" s="2" t="n">
        <v>-347176.02</v>
      </c>
      <c r="E39" s="2" t="n">
        <v>-317273.76</v>
      </c>
      <c r="F39" s="2" t="n">
        <v>-206788.911388889</v>
      </c>
      <c r="G39" s="2" t="n">
        <v>-206788.911388889</v>
      </c>
      <c r="H39" t="n">
        <v>4</v>
      </c>
      <c r="I39" s="2" t="n">
        <v>262031.3356944445</v>
      </c>
      <c r="J39" t="n">
        <v>1</v>
      </c>
      <c r="K39" t="inlineStr">
        <is>
          <t>VARIACAO_CREDOR_ALTA:+67.9%</t>
        </is>
      </c>
      <c r="L39" t="n">
        <v>1</v>
      </c>
      <c r="M39" t="inlineStr">
        <is>
          <t>ALTA</t>
        </is>
      </c>
    </row>
    <row r="40">
      <c r="A40" t="inlineStr">
        <is>
          <t>RATEIO PILARES</t>
        </is>
      </c>
      <c r="B40" t="inlineStr">
        <is>
          <t>7.5.36</t>
        </is>
      </c>
      <c r="C40" t="inlineStr">
        <is>
          <t>7.5.36 - RATEIO PILARES</t>
        </is>
      </c>
      <c r="D40" s="2" t="n">
        <v>-268233.0307040454</v>
      </c>
      <c r="E40" s="2" t="n">
        <v>-233362.8639173386</v>
      </c>
      <c r="F40" s="2" t="n">
        <v>-106274.152007369</v>
      </c>
      <c r="G40" s="2" t="n">
        <v>-106274.152007369</v>
      </c>
      <c r="H40" t="n">
        <v>4</v>
      </c>
      <c r="I40" s="2" t="n">
        <v>169818.5079623538</v>
      </c>
      <c r="J40" t="n">
        <v>1</v>
      </c>
      <c r="K40" t="inlineStr">
        <is>
          <t>VARIACAO_CREDOR_ALTA:+152.4%</t>
        </is>
      </c>
      <c r="L40" t="n">
        <v>1</v>
      </c>
      <c r="M40" t="inlineStr">
        <is>
          <t>ALTA</t>
        </is>
      </c>
    </row>
    <row r="41">
      <c r="A41" t="inlineStr">
        <is>
          <t>ROSIMEIRE DA SILVA NOGUEIRA BATISTA</t>
        </is>
      </c>
      <c r="B41" t="inlineStr">
        <is>
          <t>7.5.28</t>
        </is>
      </c>
      <c r="C41" t="inlineStr">
        <is>
          <t>7.5.28 - SERVIÇO DE LIMPEZA DO ESCRITÓRIO</t>
        </is>
      </c>
      <c r="D41" s="2" t="n">
        <v>-480</v>
      </c>
      <c r="E41" s="2" t="n">
        <v>-1440</v>
      </c>
      <c r="F41" s="2" t="n">
        <v>-1440</v>
      </c>
      <c r="G41" s="2" t="n">
        <v>-1420</v>
      </c>
      <c r="H41" t="n">
        <v>4</v>
      </c>
      <c r="I41" s="2" t="n">
        <v>1430</v>
      </c>
      <c r="J41" t="n">
        <v>1</v>
      </c>
      <c r="K41" t="inlineStr">
        <is>
          <t>VARIACAO_CREDOR_ALTA:+200.0%</t>
        </is>
      </c>
      <c r="L41" t="n">
        <v>1</v>
      </c>
      <c r="M41" t="inlineStr">
        <is>
          <t>ALTA</t>
        </is>
      </c>
    </row>
    <row r="42">
      <c r="A42" t="inlineStr">
        <is>
          <t>SANEPAR - CIA DE SANEAMENTO DO PARANA</t>
        </is>
      </c>
      <c r="B42" t="inlineStr">
        <is>
          <t>7.5.1</t>
        </is>
      </c>
      <c r="C42" t="inlineStr">
        <is>
          <t>7.5.1 - ÁGUA E ESGOTO</t>
        </is>
      </c>
      <c r="D42" s="2" t="n">
        <v>-1141.88</v>
      </c>
      <c r="E42" s="2" t="n">
        <v>-479.1</v>
      </c>
      <c r="F42" s="2" t="n">
        <v>-1432.73</v>
      </c>
      <c r="G42" s="2" t="n">
        <v>-1779.86</v>
      </c>
      <c r="H42" t="n">
        <v>4</v>
      </c>
      <c r="I42" s="2" t="n">
        <v>1287.305</v>
      </c>
      <c r="J42" t="n">
        <v>1</v>
      </c>
      <c r="K42" t="inlineStr">
        <is>
          <t>VARIACAO_CREDOR_ALTA:+271.5%</t>
        </is>
      </c>
      <c r="L42" t="n">
        <v>1</v>
      </c>
      <c r="M42" t="inlineStr">
        <is>
          <t>ALTA</t>
        </is>
      </c>
    </row>
    <row r="43">
      <c r="A43" t="inlineStr">
        <is>
          <t>SONIA  ARAUJO DE AMORIM</t>
        </is>
      </c>
      <c r="B43" t="inlineStr">
        <is>
          <t>7.5.28</t>
        </is>
      </c>
      <c r="C43" t="inlineStr">
        <is>
          <t>7.5.28 - SERVIÇO DE LIMPEZA DO ESCRITÓRIO</t>
        </is>
      </c>
      <c r="D43" s="2" t="n">
        <v>-960</v>
      </c>
      <c r="E43" s="2" t="n">
        <v>-960</v>
      </c>
      <c r="F43" s="2" t="n">
        <v>-1120</v>
      </c>
      <c r="G43" s="2" t="n">
        <v>-540</v>
      </c>
      <c r="H43" t="n">
        <v>4</v>
      </c>
      <c r="I43" s="2" t="n">
        <v>960</v>
      </c>
      <c r="J43" t="n">
        <v>1</v>
      </c>
      <c r="K43" t="inlineStr">
        <is>
          <t>VARIACAO_CREDOR_ALTA:+107.4%</t>
        </is>
      </c>
      <c r="L43" t="n">
        <v>1</v>
      </c>
      <c r="M43" t="inlineStr">
        <is>
          <t>ALTA</t>
        </is>
      </c>
    </row>
    <row r="44">
      <c r="A44" t="inlineStr">
        <is>
          <t>SYGECOM INFORMATICA LTDA</t>
        </is>
      </c>
      <c r="B44" t="inlineStr">
        <is>
          <t>7.5.18</t>
        </is>
      </c>
      <c r="C44" t="inlineStr">
        <is>
          <t>7.5.18 - SISTEMAS</t>
        </is>
      </c>
      <c r="D44" s="2" t="n">
        <v>-8907.459999999999</v>
      </c>
      <c r="E44" s="2" t="n">
        <v>-8907.459999999999</v>
      </c>
      <c r="F44" s="2" t="n">
        <v>-1178.92</v>
      </c>
      <c r="G44" s="2" t="n">
        <v>-5747.77</v>
      </c>
      <c r="H44" t="n">
        <v>4</v>
      </c>
      <c r="I44" s="2" t="n">
        <v>7327.615</v>
      </c>
      <c r="J44" t="n">
        <v>1</v>
      </c>
      <c r="K44" t="inlineStr">
        <is>
          <t>VARIACAO_CREDOR_ALTA:+655.6%</t>
        </is>
      </c>
      <c r="L44" t="n">
        <v>1</v>
      </c>
      <c r="M44" t="inlineStr">
        <is>
          <t>ALTA</t>
        </is>
      </c>
    </row>
    <row r="45">
      <c r="A45" t="inlineStr">
        <is>
          <t>ENERGISA SUL-SUDESTE - DISTRIBUIDORA DE ENERGIA S.A.</t>
        </is>
      </c>
      <c r="B45" t="inlineStr">
        <is>
          <t>7.5.2</t>
        </is>
      </c>
      <c r="C45" t="inlineStr">
        <is>
          <t>7.5.2 - ENERGIA ELÉTRICA</t>
        </is>
      </c>
      <c r="D45" s="2" t="n">
        <v>-10110.51</v>
      </c>
      <c r="E45" s="2" t="n">
        <v>-8932.950000000001</v>
      </c>
      <c r="F45" s="2" t="n">
        <v>-10019.1</v>
      </c>
      <c r="G45" s="2" t="n">
        <v>-7215.22</v>
      </c>
      <c r="H45" t="n">
        <v>4</v>
      </c>
      <c r="I45" s="2" t="n">
        <v>9476.025</v>
      </c>
      <c r="J45" t="n">
        <v>1</v>
      </c>
      <c r="K45" t="inlineStr">
        <is>
          <t>VARIACAO_CREDOR_MEDIA:+40.1%</t>
        </is>
      </c>
      <c r="L45" t="n">
        <v>1</v>
      </c>
      <c r="M45" t="inlineStr">
        <is>
          <t>MEDIA</t>
        </is>
      </c>
    </row>
    <row r="46">
      <c r="A46" t="inlineStr">
        <is>
          <t>MULT SEG SISTEMA ELETRONICO DE SEGURANÃA</t>
        </is>
      </c>
      <c r="B46" t="inlineStr">
        <is>
          <t>7.5.10</t>
        </is>
      </c>
      <c r="C46" t="inlineStr">
        <is>
          <t>7.5.10 - SEGURANÇA E VIGILÂNCIA</t>
        </is>
      </c>
      <c r="D46" s="2" t="n">
        <v>0</v>
      </c>
      <c r="E46" s="2" t="n">
        <v>0</v>
      </c>
      <c r="F46" s="2" t="n">
        <v>0</v>
      </c>
      <c r="G46" s="2" t="n">
        <v>-277</v>
      </c>
      <c r="H46" t="n">
        <v>1</v>
      </c>
      <c r="I46" s="2" t="n">
        <v>277</v>
      </c>
      <c r="J46" t="n">
        <v>2</v>
      </c>
      <c r="K46" t="inlineStr">
        <is>
          <t>CREDOR_AVULSO:ABR; MUDANCA_DE_PLANO(2)</t>
        </is>
      </c>
      <c r="L46" t="n">
        <v>2</v>
      </c>
      <c r="M46" t="inlineStr">
        <is>
          <t>BAIXA</t>
        </is>
      </c>
    </row>
    <row r="47">
      <c r="A47" t="inlineStr">
        <is>
          <t>TELMEX DO BRASIL S/A</t>
        </is>
      </c>
      <c r="B47" t="inlineStr">
        <is>
          <t>7.5.20</t>
        </is>
      </c>
      <c r="C47" t="inlineStr">
        <is>
          <t>7.5.20 - INTERNET</t>
        </is>
      </c>
      <c r="D47" s="2" t="n">
        <v>0</v>
      </c>
      <c r="E47" s="2" t="n">
        <v>0</v>
      </c>
      <c r="F47" s="2" t="n">
        <v>-266.55</v>
      </c>
      <c r="G47" s="2" t="n">
        <v>0</v>
      </c>
      <c r="H47" t="n">
        <v>1</v>
      </c>
      <c r="I47" s="2" t="n">
        <v>266.55</v>
      </c>
      <c r="J47" t="n">
        <v>2</v>
      </c>
      <c r="K47" t="inlineStr">
        <is>
          <t>CREDOR_AVULSO:MAR; MUDANCA_DE_PLANO(2)</t>
        </is>
      </c>
      <c r="L47" t="n">
        <v>2</v>
      </c>
      <c r="M47" t="inlineStr">
        <is>
          <t>BAIXA</t>
        </is>
      </c>
    </row>
    <row r="48">
      <c r="A48" t="inlineStr">
        <is>
          <t>TERRA  ASSESSORIA IMOBILIARIA LTDA</t>
        </is>
      </c>
      <c r="B48" t="inlineStr">
        <is>
          <t>7.6.5</t>
        </is>
      </c>
      <c r="C48" t="inlineStr">
        <is>
          <t>7.6.5 - IPTU PATIO</t>
        </is>
      </c>
      <c r="D48" s="2" t="n">
        <v>-10780</v>
      </c>
      <c r="E48" s="2" t="n">
        <v>0</v>
      </c>
      <c r="F48" s="2" t="n">
        <v>0</v>
      </c>
      <c r="G48" s="2" t="n">
        <v>0</v>
      </c>
      <c r="H48" t="n">
        <v>1</v>
      </c>
      <c r="I48" s="2" t="n">
        <v>10780</v>
      </c>
      <c r="J48" t="n">
        <v>2</v>
      </c>
      <c r="K48" t="inlineStr">
        <is>
          <t>CREDOR_AVULSO:JAN; MUDANCA_DE_PLANO(2)</t>
        </is>
      </c>
      <c r="L48" t="n">
        <v>2</v>
      </c>
      <c r="M48" t="inlineStr">
        <is>
          <t>BAIXA</t>
        </is>
      </c>
    </row>
    <row r="49">
      <c r="A49" t="inlineStr">
        <is>
          <t>BUYSOFT DO BRASIL LTDA</t>
        </is>
      </c>
      <c r="B49" t="inlineStr">
        <is>
          <t>7.5.18</t>
        </is>
      </c>
      <c r="C49" t="inlineStr">
        <is>
          <t>7.5.18 - SISTEMAS</t>
        </is>
      </c>
      <c r="D49" s="2" t="n">
        <v>-839</v>
      </c>
      <c r="E49" s="2" t="n">
        <v>0</v>
      </c>
      <c r="F49" s="2" t="n">
        <v>0</v>
      </c>
      <c r="G49" s="2" t="n">
        <v>0</v>
      </c>
      <c r="H49" t="n">
        <v>1</v>
      </c>
      <c r="I49" s="2" t="n">
        <v>839</v>
      </c>
      <c r="J49" t="n">
        <v>1</v>
      </c>
      <c r="K49" t="inlineStr">
        <is>
          <t>CREDOR_AVULSO:JAN</t>
        </is>
      </c>
      <c r="L49" t="n">
        <v>1</v>
      </c>
      <c r="M49" t="inlineStr">
        <is>
          <t>BAIXA</t>
        </is>
      </c>
    </row>
    <row r="50">
      <c r="A50" t="inlineStr">
        <is>
          <t>DANIELE DE SOUZA GALVAO</t>
        </is>
      </c>
      <c r="B50" t="inlineStr">
        <is>
          <t>7.5.28</t>
        </is>
      </c>
      <c r="C50" t="inlineStr">
        <is>
          <t>7.5.28 - SERVIÇO DE LIMPEZA DO ESCRITÓRIO</t>
        </is>
      </c>
      <c r="D50" s="2" t="n">
        <v>-480</v>
      </c>
      <c r="E50" s="2" t="n">
        <v>0</v>
      </c>
      <c r="F50" s="2" t="n">
        <v>0</v>
      </c>
      <c r="G50" s="2" t="n">
        <v>0</v>
      </c>
      <c r="H50" t="n">
        <v>1</v>
      </c>
      <c r="I50" s="2" t="n">
        <v>480</v>
      </c>
      <c r="J50" t="n">
        <v>1</v>
      </c>
      <c r="K50" t="inlineStr">
        <is>
          <t>CREDOR_AVULSO:JAN</t>
        </is>
      </c>
      <c r="L50" t="n">
        <v>1</v>
      </c>
      <c r="M50" t="inlineStr">
        <is>
          <t>BAIXA</t>
        </is>
      </c>
    </row>
    <row r="51">
      <c r="A51" t="inlineStr">
        <is>
          <t>EDIFICIO COSMOPOLITAN</t>
        </is>
      </c>
      <c r="B51" t="inlineStr">
        <is>
          <t>9.2.6</t>
        </is>
      </c>
      <c r="C51" t="inlineStr">
        <is>
          <t>9.2.6 - CONDOMINIO</t>
        </is>
      </c>
      <c r="D51" s="2" t="n">
        <v>0</v>
      </c>
      <c r="E51" s="2" t="n">
        <v>0</v>
      </c>
      <c r="F51" s="2" t="n">
        <v>-1221</v>
      </c>
      <c r="G51" s="2" t="n">
        <v>0</v>
      </c>
      <c r="H51" t="n">
        <v>1</v>
      </c>
      <c r="I51" s="2" t="n">
        <v>1221</v>
      </c>
      <c r="J51" t="n">
        <v>1</v>
      </c>
      <c r="K51" t="inlineStr">
        <is>
          <t>CREDOR_AVULSO:MAR</t>
        </is>
      </c>
      <c r="L51" t="n">
        <v>1</v>
      </c>
      <c r="M51" t="inlineStr">
        <is>
          <t>BAIXA</t>
        </is>
      </c>
    </row>
    <row r="52">
      <c r="A52" t="inlineStr">
        <is>
          <t>EFIX SISTEMAS LTDA</t>
        </is>
      </c>
      <c r="B52" t="inlineStr">
        <is>
          <t>7.5.3</t>
        </is>
      </c>
      <c r="C52" t="inlineStr">
        <is>
          <t>7.5.3 - TELECOMUNICAÇÕES</t>
        </is>
      </c>
      <c r="D52" s="2" t="n">
        <v>0</v>
      </c>
      <c r="E52" s="2" t="n">
        <v>0</v>
      </c>
      <c r="F52" s="2" t="n">
        <v>0</v>
      </c>
      <c r="G52" s="2" t="n">
        <v>-1070</v>
      </c>
      <c r="H52" t="n">
        <v>1</v>
      </c>
      <c r="I52" s="2" t="n">
        <v>1070</v>
      </c>
      <c r="J52" t="n">
        <v>1</v>
      </c>
      <c r="K52" t="inlineStr">
        <is>
          <t>CREDOR_AVULSO:ABR</t>
        </is>
      </c>
      <c r="L52" t="n">
        <v>1</v>
      </c>
      <c r="M52" t="inlineStr">
        <is>
          <t>BAIXA</t>
        </is>
      </c>
    </row>
    <row r="53">
      <c r="A53" t="inlineStr">
        <is>
          <t>ELEONORA GONCALVES CORADO</t>
        </is>
      </c>
      <c r="B53" t="inlineStr">
        <is>
          <t>7.5.28</t>
        </is>
      </c>
      <c r="C53" t="inlineStr">
        <is>
          <t>7.5.28 - SERVIÇO DE LIMPEZA DO ESCRITÓRIO</t>
        </is>
      </c>
      <c r="D53" s="2" t="n">
        <v>0</v>
      </c>
      <c r="E53" s="2" t="n">
        <v>0</v>
      </c>
      <c r="F53" s="2" t="n">
        <v>0</v>
      </c>
      <c r="G53" s="2" t="n">
        <v>-180</v>
      </c>
      <c r="H53" t="n">
        <v>1</v>
      </c>
      <c r="I53" s="2" t="n">
        <v>180</v>
      </c>
      <c r="J53" t="n">
        <v>1</v>
      </c>
      <c r="K53" t="inlineStr">
        <is>
          <t>CREDOR_AVULSO:ABR</t>
        </is>
      </c>
      <c r="L53" t="n">
        <v>1</v>
      </c>
      <c r="M53" t="inlineStr">
        <is>
          <t>BAIXA</t>
        </is>
      </c>
    </row>
    <row r="54">
      <c r="A54" t="inlineStr">
        <is>
          <t>FENIX INTERNET LTDA</t>
        </is>
      </c>
      <c r="B54" t="inlineStr">
        <is>
          <t>7.5.20</t>
        </is>
      </c>
      <c r="C54" t="inlineStr">
        <is>
          <t>7.5.20 - INTERNET</t>
        </is>
      </c>
      <c r="D54" s="2" t="n">
        <v>0</v>
      </c>
      <c r="E54" s="2" t="n">
        <v>-809.9400000000001</v>
      </c>
      <c r="F54" s="2" t="n">
        <v>0</v>
      </c>
      <c r="G54" s="2" t="n">
        <v>0</v>
      </c>
      <c r="H54" t="n">
        <v>1</v>
      </c>
      <c r="I54" s="2" t="n">
        <v>809.9400000000001</v>
      </c>
      <c r="J54" t="n">
        <v>1</v>
      </c>
      <c r="K54" t="inlineStr">
        <is>
          <t>CREDOR_AVULSO:FEV</t>
        </is>
      </c>
      <c r="L54" t="n">
        <v>1</v>
      </c>
      <c r="M54" t="inlineStr">
        <is>
          <t>BAIXA</t>
        </is>
      </c>
    </row>
    <row r="55">
      <c r="A55" t="inlineStr">
        <is>
          <t>GIGA MAIS FIBRA TELECOMUNICACOES S.A</t>
        </is>
      </c>
      <c r="B55" t="inlineStr">
        <is>
          <t>7.5.20</t>
        </is>
      </c>
      <c r="C55" t="inlineStr">
        <is>
          <t>7.5.20 - INTERNET</t>
        </is>
      </c>
      <c r="D55" s="2" t="n">
        <v>-216.43</v>
      </c>
      <c r="E55" s="2" t="n">
        <v>0</v>
      </c>
      <c r="F55" s="2" t="n">
        <v>0</v>
      </c>
      <c r="G55" s="2" t="n">
        <v>0</v>
      </c>
      <c r="H55" t="n">
        <v>1</v>
      </c>
      <c r="I55" s="2" t="n">
        <v>216.43</v>
      </c>
      <c r="J55" t="n">
        <v>1</v>
      </c>
      <c r="K55" t="inlineStr">
        <is>
          <t>CREDOR_AVULSO:JAN</t>
        </is>
      </c>
      <c r="L55" t="n">
        <v>1</v>
      </c>
      <c r="M55" t="inlineStr">
        <is>
          <t>BAIXA</t>
        </is>
      </c>
    </row>
    <row r="56">
      <c r="A56" t="inlineStr">
        <is>
          <t>HDI SEGUROS S/A</t>
        </is>
      </c>
      <c r="B56" t="inlineStr">
        <is>
          <t>7.5.13</t>
        </is>
      </c>
      <c r="C56" t="inlineStr">
        <is>
          <t>7.5.13 - SEGUROS</t>
        </is>
      </c>
      <c r="D56" s="2" t="n">
        <v>0</v>
      </c>
      <c r="E56" s="2" t="n">
        <v>-2839.66</v>
      </c>
      <c r="F56" s="2" t="n">
        <v>0</v>
      </c>
      <c r="G56" s="2" t="n">
        <v>0</v>
      </c>
      <c r="H56" t="n">
        <v>1</v>
      </c>
      <c r="I56" s="2" t="n">
        <v>2839.66</v>
      </c>
      <c r="J56" t="n">
        <v>1</v>
      </c>
      <c r="K56" t="inlineStr">
        <is>
          <t>CREDOR_AVULSO:FEV</t>
        </is>
      </c>
      <c r="L56" t="n">
        <v>1</v>
      </c>
      <c r="M56" t="inlineStr">
        <is>
          <t>BAIXA</t>
        </is>
      </c>
    </row>
    <row r="57">
      <c r="A57" t="inlineStr">
        <is>
          <t>JOANA DARTY DIAS DE FREITAS LEITE</t>
        </is>
      </c>
      <c r="B57" t="inlineStr">
        <is>
          <t>7.5.28</t>
        </is>
      </c>
      <c r="C57" t="inlineStr">
        <is>
          <t>7.5.28 - SERVIÇO DE LIMPEZA DO ESCRITÓRIO</t>
        </is>
      </c>
      <c r="D57" s="2" t="n">
        <v>0</v>
      </c>
      <c r="E57" s="2" t="n">
        <v>0</v>
      </c>
      <c r="F57" s="2" t="n">
        <v>0</v>
      </c>
      <c r="G57" s="2" t="n">
        <v>-1260</v>
      </c>
      <c r="H57" t="n">
        <v>1</v>
      </c>
      <c r="I57" s="2" t="n">
        <v>1260</v>
      </c>
      <c r="J57" t="n">
        <v>1</v>
      </c>
      <c r="K57" t="inlineStr">
        <is>
          <t>CREDOR_AVULSO:ABR</t>
        </is>
      </c>
      <c r="L57" t="n">
        <v>1</v>
      </c>
      <c r="M57" t="inlineStr">
        <is>
          <t>BAIXA</t>
        </is>
      </c>
    </row>
    <row r="58">
      <c r="A58" t="inlineStr">
        <is>
          <t>OI S/A</t>
        </is>
      </c>
      <c r="B58" t="inlineStr">
        <is>
          <t>7.5.3</t>
        </is>
      </c>
      <c r="C58" t="inlineStr">
        <is>
          <t>7.5.3 - TELECOMUNICAÇÕES</t>
        </is>
      </c>
      <c r="D58" s="2" t="n">
        <v>-129.78</v>
      </c>
      <c r="E58" s="2" t="n">
        <v>0</v>
      </c>
      <c r="F58" s="2" t="n">
        <v>0</v>
      </c>
      <c r="G58" s="2" t="n">
        <v>0</v>
      </c>
      <c r="H58" t="n">
        <v>1</v>
      </c>
      <c r="I58" s="2" t="n">
        <v>129.78</v>
      </c>
      <c r="J58" t="n">
        <v>1</v>
      </c>
      <c r="K58" t="inlineStr">
        <is>
          <t>CREDOR_AVULSO:JAN</t>
        </is>
      </c>
      <c r="L58" t="n">
        <v>1</v>
      </c>
      <c r="M58" t="inlineStr">
        <is>
          <t>BAIXA</t>
        </is>
      </c>
    </row>
    <row r="59">
      <c r="A59" t="inlineStr">
        <is>
          <t>PORTO SEGURO CIA DE SEGUROS GERAIS</t>
        </is>
      </c>
      <c r="B59" t="inlineStr">
        <is>
          <t>7.5.13</t>
        </is>
      </c>
      <c r="C59" t="inlineStr">
        <is>
          <t>7.5.13 - SEGUROS</t>
        </is>
      </c>
      <c r="D59" s="2" t="n">
        <v>0</v>
      </c>
      <c r="E59" s="2" t="n">
        <v>0</v>
      </c>
      <c r="F59" s="2" t="n">
        <v>0</v>
      </c>
      <c r="G59" s="2" t="n">
        <v>-870.9299999999999</v>
      </c>
      <c r="H59" t="n">
        <v>1</v>
      </c>
      <c r="I59" s="2" t="n">
        <v>870.9299999999999</v>
      </c>
      <c r="J59" t="n">
        <v>1</v>
      </c>
      <c r="K59" t="inlineStr">
        <is>
          <t>CREDOR_AVULSO:ABR</t>
        </is>
      </c>
      <c r="L59" t="n">
        <v>1</v>
      </c>
      <c r="M59" t="inlineStr">
        <is>
          <t>BAIXA</t>
        </is>
      </c>
    </row>
    <row r="60">
      <c r="A60" t="inlineStr">
        <is>
          <t>PREFEITURA DE CAMPO GRANDE</t>
        </is>
      </c>
      <c r="B60" t="inlineStr">
        <is>
          <t>7.6.5</t>
        </is>
      </c>
      <c r="C60" t="inlineStr">
        <is>
          <t>7.6.5 - IPTU PATIO</t>
        </is>
      </c>
      <c r="D60" s="2" t="n">
        <v>0</v>
      </c>
      <c r="E60" s="2" t="n">
        <v>0</v>
      </c>
      <c r="F60" s="2" t="n">
        <v>0</v>
      </c>
      <c r="G60" s="2" t="n">
        <v>-6321.54</v>
      </c>
      <c r="H60" t="n">
        <v>1</v>
      </c>
      <c r="I60" s="2" t="n">
        <v>6321.54</v>
      </c>
      <c r="J60" t="n">
        <v>1</v>
      </c>
      <c r="K60" t="inlineStr">
        <is>
          <t>CREDOR_AVULSO:ABR</t>
        </is>
      </c>
      <c r="L60" t="n">
        <v>1</v>
      </c>
      <c r="M60" t="inlineStr">
        <is>
          <t>BAIXA</t>
        </is>
      </c>
    </row>
    <row r="61">
      <c r="A61" t="inlineStr">
        <is>
          <t>PREFEITURA MUNICIPAL DE LONDRINA</t>
        </is>
      </c>
      <c r="B61" t="inlineStr">
        <is>
          <t>7.6.5</t>
        </is>
      </c>
      <c r="C61" t="inlineStr">
        <is>
          <t>7.6.5 - IPTU PATIO</t>
        </is>
      </c>
      <c r="D61" s="2" t="n">
        <v>0</v>
      </c>
      <c r="E61" s="2" t="n">
        <v>-11654.23</v>
      </c>
      <c r="F61" s="2" t="n">
        <v>0</v>
      </c>
      <c r="G61" s="2" t="n">
        <v>0</v>
      </c>
      <c r="H61" t="n">
        <v>1</v>
      </c>
      <c r="I61" s="2" t="n">
        <v>11654.23</v>
      </c>
      <c r="J61" t="n">
        <v>1</v>
      </c>
      <c r="K61" t="inlineStr">
        <is>
          <t>CREDOR_AVULSO:FEV</t>
        </is>
      </c>
      <c r="L61" t="n">
        <v>1</v>
      </c>
      <c r="M61" t="inlineStr">
        <is>
          <t>BAIXA</t>
        </is>
      </c>
    </row>
    <row r="62">
      <c r="A62" t="inlineStr">
        <is>
          <t>ROS TELECOM COMUNICACOES LTDA</t>
        </is>
      </c>
      <c r="B62" t="inlineStr">
        <is>
          <t>7.5.20</t>
        </is>
      </c>
      <c r="C62" t="inlineStr">
        <is>
          <t>7.5.20 - INTERNET</t>
        </is>
      </c>
      <c r="D62" s="2" t="n">
        <v>0</v>
      </c>
      <c r="E62" s="2" t="n">
        <v>0</v>
      </c>
      <c r="F62" s="2" t="n">
        <v>0</v>
      </c>
      <c r="G62" s="2" t="n">
        <v>-533.33</v>
      </c>
      <c r="H62" t="n">
        <v>1</v>
      </c>
      <c r="I62" s="2" t="n">
        <v>533.33</v>
      </c>
      <c r="J62" t="n">
        <v>1</v>
      </c>
      <c r="K62" t="inlineStr">
        <is>
          <t>CREDOR_AVULSO:ABR</t>
        </is>
      </c>
      <c r="L62" t="n">
        <v>1</v>
      </c>
      <c r="M62" t="inlineStr">
        <is>
          <t>BAIXA</t>
        </is>
      </c>
    </row>
    <row r="63">
      <c r="A63" t="inlineStr">
        <is>
          <t>SISTEMA 90 DE COMUNICACAO LTDA</t>
        </is>
      </c>
      <c r="B63" t="inlineStr">
        <is>
          <t>7.5.3</t>
        </is>
      </c>
      <c r="C63" t="inlineStr">
        <is>
          <t>7.5.3 - TELECOMUNICAÇÕES</t>
        </is>
      </c>
      <c r="D63" s="2" t="n">
        <v>0</v>
      </c>
      <c r="E63" s="2" t="n">
        <v>0</v>
      </c>
      <c r="F63" s="2" t="n">
        <v>-2500</v>
      </c>
      <c r="G63" s="2" t="n">
        <v>0</v>
      </c>
      <c r="H63" t="n">
        <v>1</v>
      </c>
      <c r="I63" s="2" t="n">
        <v>2500</v>
      </c>
      <c r="J63" t="n">
        <v>1</v>
      </c>
      <c r="K63" t="inlineStr">
        <is>
          <t>CREDOR_AVULSO:MAR</t>
        </is>
      </c>
      <c r="L63" t="n">
        <v>1</v>
      </c>
      <c r="M63" t="inlineStr">
        <is>
          <t>BAIXA</t>
        </is>
      </c>
    </row>
    <row r="64">
      <c r="A64" t="inlineStr">
        <is>
          <t>SOLDAMAQ COMERCIO DE FERRAMENTAS LTDA - CG</t>
        </is>
      </c>
      <c r="B64" t="inlineStr">
        <is>
          <t>7.5.10</t>
        </is>
      </c>
      <c r="C64" t="inlineStr">
        <is>
          <t>7.5.10 - SEGURANÇA E VIGILÂNCIA</t>
        </is>
      </c>
      <c r="D64" s="2" t="n">
        <v>0</v>
      </c>
      <c r="E64" s="2" t="n">
        <v>0</v>
      </c>
      <c r="F64" s="2" t="n">
        <v>0</v>
      </c>
      <c r="G64" s="2" t="n">
        <v>-129.72</v>
      </c>
      <c r="H64" t="n">
        <v>1</v>
      </c>
      <c r="I64" s="2" t="n">
        <v>129.72</v>
      </c>
      <c r="J64" t="n">
        <v>1</v>
      </c>
      <c r="K64" t="inlineStr">
        <is>
          <t>CREDOR_AVULSO:ABR</t>
        </is>
      </c>
      <c r="L64" t="n">
        <v>1</v>
      </c>
      <c r="M64" t="inlineStr">
        <is>
          <t>BAIXA</t>
        </is>
      </c>
    </row>
    <row r="65">
      <c r="A65" t="inlineStr">
        <is>
          <t>TATIANA GOMES DE CAMARGO</t>
        </is>
      </c>
      <c r="B65" t="inlineStr">
        <is>
          <t>7.5.28</t>
        </is>
      </c>
      <c r="C65" t="inlineStr">
        <is>
          <t>7.5.28 - SERVIÇO DE LIMPEZA DO ESCRITÓRIO</t>
        </is>
      </c>
      <c r="D65" s="2" t="n">
        <v>0</v>
      </c>
      <c r="E65" s="2" t="n">
        <v>-480</v>
      </c>
      <c r="F65" s="2" t="n">
        <v>0</v>
      </c>
      <c r="G65" s="2" t="n">
        <v>0</v>
      </c>
      <c r="H65" t="n">
        <v>1</v>
      </c>
      <c r="I65" s="2" t="n">
        <v>480</v>
      </c>
      <c r="J65" t="n">
        <v>1</v>
      </c>
      <c r="K65" t="inlineStr">
        <is>
          <t>CREDOR_AVULSO:FEV</t>
        </is>
      </c>
      <c r="L65" t="n">
        <v>1</v>
      </c>
      <c r="M65" t="inlineStr">
        <is>
          <t>BAIXA</t>
        </is>
      </c>
    </row>
    <row r="66">
      <c r="A66" t="inlineStr">
        <is>
          <t>TELEFONICA BRASIL S.A</t>
        </is>
      </c>
      <c r="B66" t="inlineStr">
        <is>
          <t>7.5.20</t>
        </is>
      </c>
      <c r="C66" t="inlineStr">
        <is>
          <t>7.5.20 - INTERNET</t>
        </is>
      </c>
      <c r="D66" s="2" t="n">
        <v>-139.99</v>
      </c>
      <c r="E66" s="2" t="n">
        <v>-139.99</v>
      </c>
      <c r="F66" s="2" t="n">
        <v>-139.99</v>
      </c>
      <c r="G66" s="2" t="n">
        <v>-139.99</v>
      </c>
      <c r="H66" t="n">
        <v>4</v>
      </c>
      <c r="I66" s="2" t="n">
        <v>139.99</v>
      </c>
      <c r="J66" t="n">
        <v>2</v>
      </c>
      <c r="K66" t="inlineStr">
        <is>
          <t>MUDANCA_DE_PLANO(2)</t>
        </is>
      </c>
      <c r="L66" t="n">
        <v>1</v>
      </c>
      <c r="M66" t="inlineStr">
        <is>
          <t>BAIXA</t>
        </is>
      </c>
    </row>
    <row r="67">
      <c r="A67" t="inlineStr">
        <is>
          <t>TELEFONICA BRASIL S.A</t>
        </is>
      </c>
      <c r="B67" t="inlineStr">
        <is>
          <t>7.5.3</t>
        </is>
      </c>
      <c r="C67" t="inlineStr">
        <is>
          <t>7.5.3 - TELECOMUNICAÇÕES</t>
        </is>
      </c>
      <c r="D67" s="2" t="n">
        <v>-780</v>
      </c>
      <c r="E67" s="2" t="n">
        <v>-780</v>
      </c>
      <c r="F67" s="2" t="n">
        <v>-780</v>
      </c>
      <c r="G67" s="2" t="n">
        <v>-780</v>
      </c>
      <c r="H67" t="n">
        <v>4</v>
      </c>
      <c r="I67" s="2" t="n">
        <v>780</v>
      </c>
      <c r="J67" t="n">
        <v>2</v>
      </c>
      <c r="K67" t="inlineStr">
        <is>
          <t>MUDANCA_DE_PLANO(2)</t>
        </is>
      </c>
      <c r="L67" t="n">
        <v>1</v>
      </c>
      <c r="M67" t="inlineStr">
        <is>
          <t>BAIXA</t>
        </is>
      </c>
    </row>
    <row r="68">
      <c r="A68" t="inlineStr">
        <is>
          <t>TELMEX DO BRASIL S/A</t>
        </is>
      </c>
      <c r="B68" t="inlineStr">
        <is>
          <t>7.5.3</t>
        </is>
      </c>
      <c r="C68" t="inlineStr">
        <is>
          <t>7.5.3 - TELECOMUNICAÇÕES</t>
        </is>
      </c>
      <c r="D68" s="2" t="n">
        <v>-1630.01</v>
      </c>
      <c r="E68" s="2" t="n">
        <v>-1630.01</v>
      </c>
      <c r="F68" s="2" t="n">
        <v>-1363.46</v>
      </c>
      <c r="G68" s="2" t="n">
        <v>-1630.01</v>
      </c>
      <c r="H68" t="n">
        <v>4</v>
      </c>
      <c r="I68" s="2" t="n">
        <v>1630.01</v>
      </c>
      <c r="J68" t="n">
        <v>2</v>
      </c>
      <c r="K68" t="inlineStr">
        <is>
          <t>MUDANCA_DE_PLANO(2)</t>
        </is>
      </c>
      <c r="L68" t="n">
        <v>1</v>
      </c>
      <c r="M68" t="inlineStr">
        <is>
          <t>BAIXA</t>
        </is>
      </c>
    </row>
  </sheetData>
  <autoFilter ref="A1:M68"/>
  <conditionalFormatting sqref="M2:M68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"BAIXA"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2" customWidth="1" min="3" max="3"/>
    <col width="50" customWidth="1" min="4" max="4"/>
    <col width="12" customWidth="1" min="5" max="5"/>
    <col width="21" customWidth="1" min="6" max="6"/>
    <col width="21" customWidth="1" min="7" max="7"/>
    <col width="20" customWidth="1" min="8" max="8"/>
    <col width="12" customWidth="1" min="9" max="9"/>
    <col width="21" customWidth="1" min="10" max="10"/>
    <col width="34" customWidth="1" min="11" max="11"/>
    <col width="12" customWidth="1" min="12" max="12"/>
  </cols>
  <sheetData>
    <row r="1">
      <c r="A1" s="1" t="inlineStr">
        <is>
          <t>Código Plano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Histórico (resumido)</t>
        </is>
      </c>
      <c r="E1" s="1" t="inlineStr">
        <is>
          <t>Mês</t>
        </is>
      </c>
      <c r="F1" s="1" t="inlineStr">
        <is>
          <t>Valor</t>
        </is>
      </c>
      <c r="G1" s="1" t="inlineStr">
        <is>
          <t>Média Grupo</t>
        </is>
      </c>
      <c r="H1" s="1" t="inlineStr">
        <is>
          <t>Desvio Grupo</t>
        </is>
      </c>
      <c r="I1" s="1" t="inlineStr">
        <is>
          <t>n</t>
        </is>
      </c>
      <c r="J1" s="1" t="inlineStr">
        <is>
          <t>Z-Score</t>
        </is>
      </c>
      <c r="K1" s="1" t="inlineStr">
        <is>
          <t>Flags</t>
        </is>
      </c>
      <c r="L1" s="1" t="inlineStr">
        <is>
          <t>Severidade</t>
        </is>
      </c>
    </row>
    <row r="2">
      <c r="A2" t="inlineStr">
        <is>
          <t>7.5.18</t>
        </is>
      </c>
      <c r="B2" t="inlineStr">
        <is>
          <t>SYGECOM INFORMATICA LTDA</t>
        </is>
      </c>
      <c r="C2" t="inlineStr">
        <is>
          <t>NFSE-69895</t>
        </is>
      </c>
      <c r="D2" t="inlineStr">
        <is>
          <t xml:space="preserve"> - CRISTINA - REF A MENSALIDADE DO SISTEMA SAGI DO MES DE ABRIL/2026 NFS 68.895 - PGTO VIA BOL VENC. 25/04</t>
        </is>
      </c>
      <c r="E2" t="inlineStr">
        <is>
          <t>ABR/2026</t>
        </is>
      </c>
      <c r="F2" s="2" t="n">
        <v>-4568.85</v>
      </c>
      <c r="G2" s="2" t="n">
        <v>-1302.19</v>
      </c>
      <c r="H2" s="2" t="n">
        <v>929.5562648143228</v>
      </c>
      <c r="I2" t="n">
        <v>19</v>
      </c>
      <c r="J2" t="n">
        <v>-3.514214387713809</v>
      </c>
      <c r="K2" t="inlineStr">
        <is>
          <t>VALOR_FOGE_PADRAO_ALTA(z=-3.51)</t>
        </is>
      </c>
      <c r="L2" t="inlineStr">
        <is>
          <t>ALTA</t>
        </is>
      </c>
    </row>
    <row r="3">
      <c r="A3" t="inlineStr">
        <is>
          <t>7.5.35</t>
        </is>
      </c>
      <c r="B3" t="inlineStr">
        <is>
          <t>RATEIO APOIO</t>
        </is>
      </c>
      <c r="C3" t="inlineStr">
        <is>
          <t>RATEIO_APOIO_01</t>
        </is>
      </c>
      <c r="D3" t="inlineStr">
        <is>
          <t>(sem histórico)</t>
        </is>
      </c>
      <c r="E3" t="inlineStr">
        <is>
          <t>JAN/2026</t>
        </is>
      </c>
      <c r="F3" s="2" t="n">
        <v>-347176.02</v>
      </c>
      <c r="G3" s="2" t="n">
        <v>-77001.97162698416</v>
      </c>
      <c r="H3" s="2" t="n">
        <v>109161.9510668872</v>
      </c>
      <c r="I3" t="n">
        <v>14</v>
      </c>
      <c r="J3" t="n">
        <v>-2.474983689211191</v>
      </c>
      <c r="K3" t="inlineStr">
        <is>
          <t>VALOR_FOGE_PADRAO_MEDIA(z=-2.47)</t>
        </is>
      </c>
      <c r="L3" t="inlineStr">
        <is>
          <t>MEDIA</t>
        </is>
      </c>
    </row>
    <row r="4">
      <c r="A4" t="inlineStr">
        <is>
          <t>7.5.35</t>
        </is>
      </c>
      <c r="B4" t="inlineStr">
        <is>
          <t>RATEIO APOIO</t>
        </is>
      </c>
      <c r="C4" t="inlineStr">
        <is>
          <t>RATEIO_APOIO_02</t>
        </is>
      </c>
      <c r="D4" t="inlineStr">
        <is>
          <t>(sem histórico)</t>
        </is>
      </c>
      <c r="E4" t="inlineStr">
        <is>
          <t>FEV/2026</t>
        </is>
      </c>
      <c r="F4" s="2" t="n">
        <v>-317273.76</v>
      </c>
      <c r="G4" s="2" t="n">
        <v>-77001.97162698416</v>
      </c>
      <c r="H4" s="2" t="n">
        <v>109161.9510668872</v>
      </c>
      <c r="I4" t="n">
        <v>14</v>
      </c>
      <c r="J4" t="n">
        <v>-2.20105802456566</v>
      </c>
      <c r="K4" t="inlineStr">
        <is>
          <t>VALOR_FOGE_PADRAO_MEDIA(z=-2.20)</t>
        </is>
      </c>
      <c r="L4" t="inlineStr">
        <is>
          <t>MEDIA</t>
        </is>
      </c>
    </row>
    <row r="5">
      <c r="A5" t="inlineStr">
        <is>
          <t>7.5.2</t>
        </is>
      </c>
      <c r="B5" t="inlineStr">
        <is>
          <t>COPEL DISTRIBUICAO S/A</t>
        </is>
      </c>
      <c r="C5" t="inlineStr">
        <is>
          <t>NFE-223389290</t>
        </is>
      </c>
      <c r="D5" t="inlineStr">
        <is>
          <t xml:space="preserve"> CRISTINA - REF. AO CONSUMO DE ENERGIA DA UNIDADE DE MAR. , PADRÃO NOVO TRIFASICO / 21A COMP MARÇO/2026 UC 93662319 VENC: 10/04/2026 R$ 23.572,37 PG VIA BOLETO BANCARIO NF 223389290 OBS: Conta com rea</t>
        </is>
      </c>
      <c r="E5" t="inlineStr">
        <is>
          <t>MAR/2026</t>
        </is>
      </c>
      <c r="F5" s="2" t="n">
        <v>-23572.37</v>
      </c>
      <c r="G5" s="2" t="n">
        <v>-4277.503333333333</v>
      </c>
      <c r="H5" s="2" t="n">
        <v>7869.251522986429</v>
      </c>
      <c r="I5" t="n">
        <v>12</v>
      </c>
      <c r="J5" t="n">
        <v>-2.451931624031271</v>
      </c>
      <c r="K5" t="inlineStr">
        <is>
          <t>VALOR_FOGE_PADRAO_MEDIA(z=-2.45)</t>
        </is>
      </c>
      <c r="L5" t="inlineStr">
        <is>
          <t>MEDIA</t>
        </is>
      </c>
    </row>
    <row r="6">
      <c r="A6" t="inlineStr">
        <is>
          <t>7.5.31</t>
        </is>
      </c>
      <c r="B6" t="inlineStr">
        <is>
          <t>JULIO CESAR GONCALVES FERNANDES</t>
        </is>
      </c>
      <c r="C6" t="inlineStr">
        <is>
          <t>ALUGPATIOG3S08-05/26</t>
        </is>
      </c>
      <c r="D6" t="inlineStr">
        <is>
          <t xml:space="preserve"> CRISTINA - REF. ALUGUEL DO PATIO DE LONDRINA LADO A e B - PERIODO DE 01/04/2026 A 31/04/2026 - VALOR BRUTO R$ 5.278,99 - VALOR IRRF SOBRE ALUGUEL PAGO Á PESOA FISICA (JULIO CESAR G. FERNANDES) VALOR </t>
        </is>
      </c>
      <c r="E6" t="inlineStr">
        <is>
          <t>ABR/2026</t>
        </is>
      </c>
      <c r="F6" s="2" t="n">
        <v>-9472</v>
      </c>
      <c r="G6" s="2" t="n">
        <v>-4736</v>
      </c>
      <c r="H6" s="2" t="n">
        <v>2226.58700449814</v>
      </c>
      <c r="I6" t="n">
        <v>10</v>
      </c>
      <c r="J6" t="n">
        <v>-2.12702220503055</v>
      </c>
      <c r="K6" t="inlineStr">
        <is>
          <t>VALOR_FOGE_PADRAO_MEDIA(z=-2.13)</t>
        </is>
      </c>
      <c r="L6" t="inlineStr">
        <is>
          <t>MEDIA</t>
        </is>
      </c>
    </row>
    <row r="7">
      <c r="A7" t="inlineStr">
        <is>
          <t>7.5.1</t>
        </is>
      </c>
      <c r="B7" t="inlineStr">
        <is>
          <t>SANEPAR - CIA DE SANEAMENTO DO PARANA</t>
        </is>
      </c>
      <c r="C7" t="inlineStr">
        <is>
          <t>30067AGUA/ESGOTO</t>
        </is>
      </c>
      <c r="D7" t="inlineStr">
        <is>
          <t xml:space="preserve"> CRISTINA - REF A FORNECIMENTO DE AGUA/ESGOTO UNIDADE MARINGA , MATRICULA 38347578 - COMP. MARÇO/2026 PAGAMENTO: BOLETO BANCARIO - VENC: 15/04 OBS; Justificativa para o aumento - vazamento na descarga</t>
        </is>
      </c>
      <c r="E7" t="inlineStr">
        <is>
          <t>ABR/2026</t>
        </is>
      </c>
      <c r="F7" s="2" t="n">
        <v>-1187.36</v>
      </c>
      <c r="G7" s="2" t="n">
        <v>-402.7975</v>
      </c>
      <c r="H7" s="2" t="n">
        <v>302.0699200854904</v>
      </c>
      <c r="I7" t="n">
        <v>12</v>
      </c>
      <c r="J7" t="n">
        <v>-2.597287739798643</v>
      </c>
      <c r="K7" t="inlineStr">
        <is>
          <t>VALOR_FOGE_PADRAO_MEDIA(z=-2.60)</t>
        </is>
      </c>
      <c r="L7" t="inlineStr">
        <is>
          <t>MEDIA</t>
        </is>
      </c>
    </row>
    <row r="8">
      <c r="A8" t="inlineStr">
        <is>
          <t>7.5.28</t>
        </is>
      </c>
      <c r="B8" t="inlineStr">
        <is>
          <t>SONIA  ARAUJO DE AMORIM</t>
        </is>
      </c>
      <c r="C8" t="inlineStr">
        <is>
          <t>AL-29486</t>
        </is>
      </c>
      <c r="D8" t="inlineStr">
        <is>
          <t>LIMPEZA UNIDADE MARINGA PQ IND CRIISTINA - LIMPEZA DA UNIDADE MARINGA PQ IND REF AOS DIAS 11 / 16 / 18 / 25 - MAR/26 - DIA 25/03 ULTIMO DIA DA DONA SONIA</t>
        </is>
      </c>
      <c r="E8" t="inlineStr">
        <is>
          <t>MAR/2026</t>
        </is>
      </c>
      <c r="F8" s="2" t="n">
        <v>-640</v>
      </c>
      <c r="G8" s="2" t="n">
        <v>-511.4285714285714</v>
      </c>
      <c r="H8" s="2" t="n">
        <v>60.9449400220044</v>
      </c>
      <c r="I8" t="n">
        <v>7</v>
      </c>
      <c r="J8" t="n">
        <v>-2.10963253922323</v>
      </c>
      <c r="K8" t="inlineStr">
        <is>
          <t>VALOR_FOGE_PADRAO_MEDIA(z=-2.11)</t>
        </is>
      </c>
      <c r="L8" t="inlineStr">
        <is>
          <t>MEDIA</t>
        </is>
      </c>
    </row>
    <row r="9">
      <c r="A9" t="inlineStr">
        <is>
          <t>7.5.28</t>
        </is>
      </c>
      <c r="B9" t="inlineStr">
        <is>
          <t>ROSIMEIRE DA SILVA NOGUEIRA BATISTA</t>
        </is>
      </c>
      <c r="C9" t="inlineStr">
        <is>
          <t>AL 29628</t>
        </is>
      </c>
      <c r="D9" t="inlineStr">
        <is>
          <t xml:space="preserve"> REF. A LIMPEZA DO ESCRITORIO DE CG NOS DIAS 30/03 E 02/04 SEM NF PGTO VIA ALELO VENC: 05/04</t>
        </is>
      </c>
      <c r="E9" t="inlineStr">
        <is>
          <t>ABR/2026</t>
        </is>
      </c>
      <c r="F9" s="2" t="n">
        <v>-340</v>
      </c>
      <c r="G9" s="2" t="n">
        <v>-478</v>
      </c>
      <c r="H9" s="2" t="n">
        <v>54.52828012447609</v>
      </c>
      <c r="I9" t="n">
        <v>10</v>
      </c>
      <c r="J9" t="n">
        <v>2.53079685779519</v>
      </c>
      <c r="K9" t="inlineStr">
        <is>
          <t>VALOR_FOGE_PADRAO_MEDIA(z=+2.53)</t>
        </is>
      </c>
      <c r="L9" t="inlineStr">
        <is>
          <t>MEDIA</t>
        </is>
      </c>
    </row>
  </sheetData>
  <autoFilter ref="A1:L9"/>
  <conditionalFormatting sqref="L2:L9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"BAIXA"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50" customWidth="1" min="3" max="3"/>
    <col width="35" customWidth="1" min="4" max="4"/>
    <col width="50" customWidth="1" min="5" max="5"/>
    <col width="50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Plano de Contas</t>
        </is>
      </c>
      <c r="B1" s="1" t="inlineStr">
        <is>
          <t>Código Plano</t>
        </is>
      </c>
      <c r="C1" s="1" t="inlineStr">
        <is>
          <t>Credor</t>
        </is>
      </c>
      <c r="D1" s="1" t="inlineStr">
        <is>
          <t>Documento</t>
        </is>
      </c>
      <c r="E1" s="1" t="inlineStr">
        <is>
          <t>Histórico (completo)</t>
        </is>
      </c>
      <c r="F1" s="1" t="inlineStr">
        <is>
          <t>Histórico (resumido)</t>
        </is>
      </c>
      <c r="G1" s="1" t="inlineStr">
        <is>
          <t>JAN/2026</t>
        </is>
      </c>
      <c r="H1" s="1" t="inlineStr">
        <is>
          <t>FEV/2026</t>
        </is>
      </c>
      <c r="I1" s="1" t="inlineStr">
        <is>
          <t>MAR/2026</t>
        </is>
      </c>
      <c r="J1" s="1" t="inlineStr">
        <is>
          <t>ABR/2026</t>
        </is>
      </c>
    </row>
    <row r="2">
      <c r="A2" t="inlineStr">
        <is>
          <t>9.2.6 - CONDOMINIO</t>
        </is>
      </c>
      <c r="B2" t="inlineStr">
        <is>
          <t>9.2.6</t>
        </is>
      </c>
      <c r="C2" t="inlineStr">
        <is>
          <t>EDIFICIO COSMOPOLITAN</t>
        </is>
      </c>
      <c r="D2" t="inlineStr">
        <is>
          <t>28912</t>
        </is>
      </c>
      <c r="E2" t="inlineStr">
        <is>
          <t>S/N - VENC:05/03 - VIA BOLETO CRISTINA - S/N - VIA BOL. - VENC: 05/03/2026 - REF. A TAXA DE CONDOMINIO DA SALA 405, LOCALIZADA NO EDIFICIO COSMOPOLITAN, UTILIZADA PELA EQUIPE COMERCIAL - 02/2026</t>
        </is>
      </c>
      <c r="F2" t="inlineStr">
        <is>
          <t>S/N - VENC:05/03 - VIA BOLETO CRISTINA - S/N - VIA BOL. - VENC: 05/03/2026 - REF. A TAXA DE CONDOMINIO DA SALA 405, LOCALIZADA NO EDIFICIO COSMOPOLITAN, UTILIZADA PELA EQUIPE COMERCIAL - 02/2026</t>
        </is>
      </c>
      <c r="G2" s="2" t="n">
        <v>0</v>
      </c>
      <c r="H2" s="2" t="n">
        <v>0</v>
      </c>
      <c r="I2" s="2" t="n">
        <v>-610.5</v>
      </c>
      <c r="J2" s="2" t="n">
        <v>0</v>
      </c>
    </row>
    <row r="3">
      <c r="A3" t="inlineStr">
        <is>
          <t>9.2.6 - CONDOMINIO</t>
        </is>
      </c>
      <c r="B3" t="inlineStr">
        <is>
          <t>9.2.6</t>
        </is>
      </c>
      <c r="C3" t="inlineStr">
        <is>
          <t>EDIFICIO COSMOPOLITAN</t>
        </is>
      </c>
      <c r="D3" t="inlineStr">
        <is>
          <t>28884</t>
        </is>
      </c>
      <c r="E3" t="inlineStr">
        <is>
          <t>S/N - VENC:05/03 - VIA BOLETO CRISTINA - S/N - VIA BOL. - VENC: 05/03/2026 - REF. A TAXA DE CONDOMINIO DA SALA 411, LOCALIZADA NO EDIFICIO COSMOPOLITAN, UTILIZADA PELA EQUIPE COMERCIAL - 02/2026</t>
        </is>
      </c>
      <c r="F3" t="inlineStr">
        <is>
          <t>S/N - VENC:05/03 - VIA BOLETO CRISTINA - S/N - VIA BOL. - VENC: 05/03/2026 - REF. A TAXA DE CONDOMINIO DA SALA 411, LOCALIZADA NO EDIFICIO COSMOPOLITAN, UTILIZADA PELA EQUIPE COMERCIAL - 02/2026</t>
        </is>
      </c>
      <c r="G3" s="2" t="n">
        <v>0</v>
      </c>
      <c r="H3" s="2" t="n">
        <v>0</v>
      </c>
      <c r="I3" s="2" t="n">
        <v>-610.5</v>
      </c>
      <c r="J3" s="2" t="n">
        <v>0</v>
      </c>
    </row>
    <row r="4">
      <c r="A4" t="inlineStr">
        <is>
          <t>7.1.20 - RASTREADOR/ MONITORAMENTO</t>
        </is>
      </c>
      <c r="B4" t="inlineStr">
        <is>
          <t>7.1.20</t>
        </is>
      </c>
      <c r="C4" t="inlineStr">
        <is>
          <t>R P R TECNOLOGIA LTDA</t>
        </is>
      </c>
      <c r="D4" t="inlineStr">
        <is>
          <t>OC 28266 RPR</t>
        </is>
      </c>
      <c r="E4" t="inlineStr">
        <is>
          <t xml:space="preserve"> CRISTINA - LOCAÇÃO DE EQUIPAMENTO TRANSMISSOR DE DADOS
VEICULARES A3.
PLACAS: EJZ7496 EJZ7495 EJZ7999 EWU5984 EJZ7J97 EJZ7998
HAR1F82 EWU5857 CZB9H07 FBU7329 EWU6A79 BZN1874
EQO6E99_PRENSA MOVEL GDY0H74 GBL8H44 GDB3A42
GDU0275
17 X 69,90
VENCIMENTO: DIA 15/02/2026 NO VALOR DE R$ 1.188,30</t>
        </is>
      </c>
      <c r="F4" t="inlineStr">
        <is>
          <t xml:space="preserve"> CRISTINA - LOCAÇÃO DE EQUIPAMENTO TRANSMISSOR DE DADOS VEICULARES A3. PLACAS: EJZ7496 EJZ7495 EJZ7999 EWU5984 EJZ7J97 EJZ7998 HAR1F82 EWU5857 CZB9H07 FBU7329 EWU6A79 BZN1874 EQO6E99_PRENSA MOVEL GDY0</t>
        </is>
      </c>
      <c r="G4" s="2" t="n">
        <v>0</v>
      </c>
      <c r="H4" s="2" t="n">
        <v>-69.90000000000001</v>
      </c>
      <c r="I4" s="2" t="n">
        <v>0</v>
      </c>
      <c r="J4" s="2" t="n">
        <v>0</v>
      </c>
    </row>
    <row r="5">
      <c r="A5" t="inlineStr">
        <is>
          <t>7.1.20 - RASTREADOR/ MONITORAMENTO</t>
        </is>
      </c>
      <c r="B5" t="inlineStr">
        <is>
          <t>7.1.20</t>
        </is>
      </c>
      <c r="C5" t="inlineStr">
        <is>
          <t>R P R TECNOLOGIA LTDA</t>
        </is>
      </c>
      <c r="D5" t="inlineStr">
        <is>
          <t>OC 27508 RPR</t>
        </is>
      </c>
      <c r="E5" t="inlineStr">
        <is>
          <t xml:space="preserve"> CRISTINA - REF. LOCAÇÃO DE EQUIPAMENTO TRANSMISSOR DE DADOS
VEICULARES A3.
PLACAS: EJZ7496 EJZ7495 EJZ7999 EWU5984 EJZ7J97 EJZ7998
HAR1F82 EWU5857 CZB9H07 FBU7329 EWU6A79 BZN1874
EQO6E99_PRENSA MOVEL GDY0H74 GBL8H44 GDB3A42
GDU0275
17 X 69,90
VENCIMENTO: DIA 15/01/2026 NO VALOR DE R$ 1.188,30</t>
        </is>
      </c>
      <c r="F5" t="inlineStr">
        <is>
          <t xml:space="preserve"> CRISTINA - REF. LOCAÇÃO DE EQUIPAMENTO TRANSMISSOR DE DADOS VEICULARES A3. PLACAS: EJZ7496 EJZ7495 EJZ7999 EWU5984 EJZ7J97 EJZ7998 HAR1F82 EWU5857 CZB9H07 FBU7329 EWU6A79 BZN1874 EQO6E99_PRENSA MOVEL</t>
        </is>
      </c>
      <c r="G5" s="2" t="n">
        <v>-69.90000000000001</v>
      </c>
      <c r="H5" s="2" t="n">
        <v>0</v>
      </c>
      <c r="I5" s="2" t="n">
        <v>0</v>
      </c>
      <c r="J5" s="2" t="n">
        <v>0</v>
      </c>
    </row>
    <row r="6">
      <c r="A6" t="inlineStr">
        <is>
          <t>7.1.20 - RASTREADOR/ MONITORAMENTO</t>
        </is>
      </c>
      <c r="B6" t="inlineStr">
        <is>
          <t>7.1.20</t>
        </is>
      </c>
      <c r="C6" t="inlineStr">
        <is>
          <t>SAGI SOLUTIONS LTDA</t>
        </is>
      </c>
      <c r="D6" t="inlineStr">
        <is>
          <t>NFSE-1339</t>
        </is>
      </c>
      <c r="E6" t="inlineStr">
        <is>
          <t xml:space="preserve"> CRISTINA - MANUTENCAO DE DIREITO DE USO DE PROGRAMAS DE COMPUTACAO.
NFS 875
VENCIMENTO 25/03
PLACAS BZL7H95/ NRQ7727/ BTZ8D36/ EWU5J98 / OON3B85/ GHI3A74/ EWU6A85/ EJZ7G08/ EHH0037/ GGE5059/ GDA9J63/ BZG6A91/ NRV7727 / GDG8E75/ DHW9801/ SUY4F83/ FRT7548/ BKW9I57/ QAO4A53/ FBU7329/ GPZ5F48/ FJQ5A08
22 PLACAS 87 = R$ 1.914,00
1 USUARIO =R$ 250,00
TOTAL R$ 2.164,00 - MANUTENCAO DE DIREITO DE USO DE PROGRAMAS DE COMPUTACAO.</t>
        </is>
      </c>
      <c r="F6" t="inlineStr">
        <is>
          <t xml:space="preserve"> CRISTINA - MANUTENCAO DE DIREITO DE USO DE PROGRAMAS DE COMPUTACAO. NFS 875 VENCIMENTO 25/03 PLACAS BZL7H95/ NRQ7727/ BTZ8D36/ EWU5J98 / OON3B85/ GHI3A74/ EWU6A85/ EJZ7G08/ EHH0037/ GGE5059/ GDA9J63/</t>
        </is>
      </c>
      <c r="G6" s="2" t="n">
        <v>0</v>
      </c>
      <c r="H6" s="2" t="n">
        <v>0</v>
      </c>
      <c r="I6" s="2" t="n">
        <v>0</v>
      </c>
      <c r="J6" s="2" t="n">
        <v>-181.7</v>
      </c>
    </row>
    <row r="7">
      <c r="A7" t="inlineStr">
        <is>
          <t>7.1.20 - RASTREADOR/ MONITORAMENTO</t>
        </is>
      </c>
      <c r="B7" t="inlineStr">
        <is>
          <t>7.1.20</t>
        </is>
      </c>
      <c r="C7" t="inlineStr">
        <is>
          <t>SAGI SOLUTIONS LTDA</t>
        </is>
      </c>
      <c r="D7" t="inlineStr">
        <is>
          <t>NFSE-875</t>
        </is>
      </c>
      <c r="E7" t="inlineStr">
        <is>
          <t xml:space="preserve"> CRISTINA - MANUTENCAO DE DIREITO DE USO DE PROGRAMAS DE COMPUTACAO.
NFS 875
Vencimento 25/03
Placas BZL7H95/ NRQ7727/ BTZ8D36/ EWU5J98 / OON3B85/ GHI3A74/ EWU6A85/ EJZ7G08/ EHH0037/ GGE5059/ GDA9J63/ BZG6A91/ NRV7727 / GDG8E75/ DHW9801/ SUY4F83/ FRT7548/ BKW9I57/ QAO4A53/ FBU7329/ GPZ5F48/ FJQ5A08
22 placas 87 = R$ 1.914,00
1 USUARIO =R$ 250,00
Total R$ 2.164,00 - MANUTENCAO DE DIREITO DE USO DE PROGRAMAS DE COMPUTACAO.LICENCIAMENTO OU CESSAO DE DIREITO DE USO DE PROGRAMAS DE COMPUTACAO</t>
        </is>
      </c>
      <c r="F7" t="inlineStr">
        <is>
          <t xml:space="preserve"> CRISTINA - MANUTENCAO DE DIREITO DE USO DE PROGRAMAS DE COMPUTACAO. NFS 875 Vencimento 25/03 Placas BZL7H95/ NRQ7727/ BTZ8D36/ EWU5J98 / OON3B85/ GHI3A74/ EWU6A85/ EJZ7G08/ EHH0037/ GGE5059/ GDA9J63/</t>
        </is>
      </c>
      <c r="G7" s="2" t="n">
        <v>0</v>
      </c>
      <c r="H7" s="2" t="n">
        <v>0</v>
      </c>
      <c r="I7" s="2" t="n">
        <v>-269.13</v>
      </c>
      <c r="J7" s="2" t="n">
        <v>0</v>
      </c>
    </row>
    <row r="8">
      <c r="A8" t="inlineStr">
        <is>
          <t>7.1.20 - RASTREADOR/ MONITORAMENTO</t>
        </is>
      </c>
      <c r="B8" t="inlineStr">
        <is>
          <t>7.1.20</t>
        </is>
      </c>
      <c r="C8" t="inlineStr">
        <is>
          <t>SAGI SOLUTIONS LTDA</t>
        </is>
      </c>
      <c r="D8" t="inlineStr">
        <is>
          <t>NFSE-831</t>
        </is>
      </c>
      <c r="E8" t="inlineStr">
        <is>
          <t>(sem histórico)</t>
        </is>
      </c>
      <c r="F8" t="inlineStr">
        <is>
          <t>(sem histórico)</t>
        </is>
      </c>
      <c r="G8" s="2" t="n">
        <v>0</v>
      </c>
      <c r="H8" s="2" t="n">
        <v>-1969.579999999999</v>
      </c>
      <c r="I8" s="2" t="n">
        <v>0</v>
      </c>
      <c r="J8" s="2" t="n">
        <v>0</v>
      </c>
    </row>
    <row r="9">
      <c r="A9" t="inlineStr">
        <is>
          <t>7.5.13 - SEGUROS</t>
        </is>
      </c>
      <c r="B9" t="inlineStr">
        <is>
          <t>7.5.13</t>
        </is>
      </c>
      <c r="C9" t="inlineStr">
        <is>
          <t>PORTO SEGURO CIA DE SEGUROS GERAIS</t>
        </is>
      </c>
      <c r="D9" t="inlineStr">
        <is>
          <t>SEGURO EMP. - G3S 06</t>
        </is>
      </c>
      <c r="E9" t="inlineStr">
        <is>
          <t xml:space="preserve"> REFERENTE RENOVACAO DE APOLICE DE SEGURO EMPRESARIAL - G3S 06 MARINGÁ</t>
        </is>
      </c>
      <c r="F9" t="inlineStr">
        <is>
          <t xml:space="preserve"> REFERENTE RENOVACAO DE APOLICE DE SEGURO EMPRESARIAL - G3S 06 MARINGÁ</t>
        </is>
      </c>
      <c r="G9" s="2" t="n">
        <v>0</v>
      </c>
      <c r="H9" s="2" t="n">
        <v>0</v>
      </c>
      <c r="I9" s="2" t="n">
        <v>0</v>
      </c>
      <c r="J9" s="2" t="n">
        <v>-870.9299999999999</v>
      </c>
    </row>
    <row r="10">
      <c r="A10" t="inlineStr">
        <is>
          <t>7.5.13 - SEGUROS</t>
        </is>
      </c>
      <c r="B10" t="inlineStr">
        <is>
          <t>7.5.13</t>
        </is>
      </c>
      <c r="C10" t="inlineStr">
        <is>
          <t>HDI SEGUROS S/A</t>
        </is>
      </c>
      <c r="D10" t="inlineStr">
        <is>
          <t>SEG2026105</t>
        </is>
      </c>
      <c r="E10" t="inlineStr">
        <is>
          <t xml:space="preserve"> REF. A RENOVAÇÃO DE SEGURO ESCRITORIO SELETIVA, SALAS 405/411/304/306 - APOLICE 38236900 COM VIGENCIA EM 13/02/2026 A 13/02/2027</t>
        </is>
      </c>
      <c r="F10" t="inlineStr">
        <is>
          <t xml:space="preserve"> REF. A RENOVAÇÃO DE SEGURO ESCRITORIO SELETIVA, SALAS 405/411/304/306 - APOLICE 38236900 COM VIGENCIA EM 13/02/2026 A 13/02/2027</t>
        </is>
      </c>
      <c r="G10" s="2" t="n">
        <v>0</v>
      </c>
      <c r="H10" s="2" t="n">
        <v>-2839.66</v>
      </c>
      <c r="I10" s="2" t="n">
        <v>0</v>
      </c>
      <c r="J10" s="2" t="n">
        <v>0</v>
      </c>
    </row>
    <row r="11">
      <c r="A11" t="inlineStr">
        <is>
          <t>7.5.10 - SEGURANÇA E VIGILÂNCIA</t>
        </is>
      </c>
      <c r="B11" t="inlineStr">
        <is>
          <t>7.5.10</t>
        </is>
      </c>
      <c r="C11" t="inlineStr">
        <is>
          <t>SOLDAMAQ COMERCIO DE FERRAMENTAS LTDA - CG</t>
        </is>
      </c>
      <c r="D11" t="inlineStr">
        <is>
          <t>NFE-106066</t>
        </is>
      </c>
      <c r="E11" t="inlineStr">
        <is>
          <t xml:space="preserve"> CRISTINA (GISELE) REF. A COMPRA DE EPIS PARA USO NA UNIDADE DE CAMPO GRANDE
NF 106.066 PGTO VIA BOL VENC: 15/05 -</t>
        </is>
      </c>
      <c r="F11" t="inlineStr">
        <is>
          <t xml:space="preserve"> CRISTINA (GISELE) REF. A COMPRA DE EPIS PARA USO NA UNIDADE DE CAMPO GRANDE NF 106.066 PGTO VIA BOL VENC: 15/05 -</t>
        </is>
      </c>
      <c r="G11" s="2" t="n">
        <v>0</v>
      </c>
      <c r="H11" s="2" t="n">
        <v>0</v>
      </c>
      <c r="I11" s="2" t="n">
        <v>0</v>
      </c>
      <c r="J11" s="2" t="n">
        <v>-129.72</v>
      </c>
    </row>
    <row r="12">
      <c r="A12" t="inlineStr">
        <is>
          <t>7.5.10 - SEGURANÇA E VIGILÂNCIA</t>
        </is>
      </c>
      <c r="B12" t="inlineStr">
        <is>
          <t>7.5.10</t>
        </is>
      </c>
      <c r="C12" t="inlineStr">
        <is>
          <t>MULT SEG SISTEMA ELETRONICO DE SEGURANÃA</t>
        </is>
      </c>
      <c r="D12" t="inlineStr">
        <is>
          <t>NFSE-63804</t>
        </is>
      </c>
      <c r="E12" t="inlineStr">
        <is>
          <t xml:space="preserve"> - CRISTINA - VENC 05-05 - REF A SERVIÇO DE MONITORAMENTO  MES ABRIL/2026 UNIDADE MGA/PQ INDUSTRIAL</t>
        </is>
      </c>
      <c r="F12" t="inlineStr">
        <is>
          <t xml:space="preserve"> - CRISTINA - VENC 05-05 - REF A SERVIÇO DE MONITORAMENTO MES ABRIL/2026 UNIDADE MGA/PQ INDUSTRIAL</t>
        </is>
      </c>
      <c r="G12" s="2" t="n">
        <v>0</v>
      </c>
      <c r="H12" s="2" t="n">
        <v>0</v>
      </c>
      <c r="I12" s="2" t="n">
        <v>0</v>
      </c>
      <c r="J12" s="2" t="n">
        <v>-277</v>
      </c>
    </row>
    <row r="13">
      <c r="A13" t="inlineStr">
        <is>
          <t>7.5.10 - SEGURANÇA E VIGILÂNCIA</t>
        </is>
      </c>
      <c r="B13" t="inlineStr">
        <is>
          <t>7.5.10</t>
        </is>
      </c>
      <c r="C13" t="inlineStr">
        <is>
          <t>FERNANDO ANTONIO TONZI VICTORIO - GUARDA NOTURNO</t>
        </is>
      </c>
      <c r="D13" t="inlineStr">
        <is>
          <t>30085GUARDANOTURNO</t>
        </is>
      </c>
      <c r="E13" t="inlineStr">
        <is>
          <t xml:space="preserve"> REF. AO SERVIÇO DE VIGILANCIA DO DISTRITO - COMPETENCIA MARÇO/2026.
PAGAMENTO VIA CARTÃO ALELO - VENC 15/04/2026 - SEM NOTA</t>
        </is>
      </c>
      <c r="F13" t="inlineStr">
        <is>
          <t xml:space="preserve"> REF. AO SERVIÇO DE VIGILANCIA DO DISTRITO - COMPETENCIA MARÇO/2026. PAGAMENTO VIA CARTÃO ALELO - VENC 15/04/2026 - SEM NOTA</t>
        </is>
      </c>
      <c r="G13" s="2" t="n">
        <v>0</v>
      </c>
      <c r="H13" s="2" t="n">
        <v>0</v>
      </c>
      <c r="I13" s="2" t="n">
        <v>0</v>
      </c>
      <c r="J13" s="2" t="n">
        <v>-1500</v>
      </c>
    </row>
    <row r="14">
      <c r="A14" t="inlineStr">
        <is>
          <t>7.5.10 - SEGURANÇA E VIGILÂNCIA</t>
        </is>
      </c>
      <c r="B14" t="inlineStr">
        <is>
          <t>7.5.10</t>
        </is>
      </c>
      <c r="C14" t="inlineStr">
        <is>
          <t>FERNANDO ANTONIO TONZI VICTORIO - GUARDA NOTURNO</t>
        </is>
      </c>
      <c r="D14" t="inlineStr">
        <is>
          <t>29108GUARDANOTURNO</t>
        </is>
      </c>
      <c r="E14" t="inlineStr">
        <is>
          <t xml:space="preserve"> CRISTINA - REF. AO SERVIÇO DE VIGILÂNCIA DO DISTRITO - COMPETENCIA FEVEREIRO/2026.
PAGAMENTO VIA CARTAO ALELO  - VENCIMENTO 05/03/2026 - SEM NOTA
</t>
        </is>
      </c>
      <c r="F14" t="inlineStr">
        <is>
          <t xml:space="preserve"> CRISTINA - REF. AO SERVIÇO DE VIGILÂNCIA DO DISTRITO - COMPETENCIA FEVEREIRO/2026. PAGAMENTO VIA CARTAO ALELO - VENCIMENTO 05/03/2026 - SEM NOTA </t>
        </is>
      </c>
      <c r="G14" s="2" t="n">
        <v>0</v>
      </c>
      <c r="H14" s="2" t="n">
        <v>0</v>
      </c>
      <c r="I14" s="2" t="n">
        <v>-1500</v>
      </c>
      <c r="J14" s="2" t="n">
        <v>0</v>
      </c>
    </row>
    <row r="15">
      <c r="A15" t="inlineStr">
        <is>
          <t>7.5.10 - SEGURANÇA E VIGILÂNCIA</t>
        </is>
      </c>
      <c r="B15" t="inlineStr">
        <is>
          <t>7.5.10</t>
        </is>
      </c>
      <c r="C15" t="inlineStr">
        <is>
          <t>FERNANDO ANTONIO TONZI VICTORIO - GUARDA NOTURNO</t>
        </is>
      </c>
      <c r="D15" t="inlineStr">
        <is>
          <t>28111GUARDANOTURNO</t>
        </is>
      </c>
      <c r="E15" t="inlineStr">
        <is>
          <t xml:space="preserve"> CRISTINA - REF. AO SERVIÇO DE VIGILÂNCIA DO DISTRITO - COMPETENCIA JANEIRO/2025.
PAGAMENTO VIA CARTAO ALELO  - VENCIMENTO 05/02/2026 - SEM NOTA</t>
        </is>
      </c>
      <c r="F15" t="inlineStr">
        <is>
          <t xml:space="preserve"> CRISTINA - REF. AO SERVIÇO DE VIGILÂNCIA DO DISTRITO - COMPETENCIA JANEIRO/2025. PAGAMENTO VIA CARTAO ALELO - VENCIMENTO 05/02/2026 - SEM NOTA</t>
        </is>
      </c>
      <c r="G15" s="2" t="n">
        <v>-1500</v>
      </c>
      <c r="H15" s="2" t="n">
        <v>0</v>
      </c>
      <c r="I15" s="2" t="n">
        <v>0</v>
      </c>
      <c r="J15" s="2" t="n">
        <v>0</v>
      </c>
    </row>
    <row r="16">
      <c r="A16" t="inlineStr">
        <is>
          <t>7.5.1 - ÁGUA E ESGOTO</t>
        </is>
      </c>
      <c r="B16" t="inlineStr">
        <is>
          <t>7.5.1</t>
        </is>
      </c>
      <c r="C16" t="inlineStr">
        <is>
          <t>EMPRESA DE SANEAMENTO DE MATO GROSSO DO SUL S.A</t>
        </is>
      </c>
      <c r="D16" t="inlineStr">
        <is>
          <t>27628AGUA/ESGOTO</t>
        </is>
      </c>
      <c r="E16" t="inlineStr">
        <is>
          <t xml:space="preserve"> CRISTINA - REF. AO CONSUMO DE AGUA DA UNIDADE DE DOU, Mº 20814059 COMP. DEZEMBRO/2025
VENC: 07/01/2026 R$ 38,03  PG VIA BOLETO BANCARIO</t>
        </is>
      </c>
      <c r="F16" t="inlineStr">
        <is>
          <t xml:space="preserve"> CRISTINA - REF. AO CONSUMO DE AGUA DA UNIDADE DE DOU, Mº 20814059 COMP. DEZEMBRO/2025 VENC: 07/01/2026 R$ 38,03 PG VIA BOLETO BANCARIO</t>
        </is>
      </c>
      <c r="G16" s="2" t="n">
        <v>-38.03</v>
      </c>
      <c r="H16" s="2" t="n">
        <v>0</v>
      </c>
      <c r="I16" s="2" t="n">
        <v>0</v>
      </c>
      <c r="J16" s="2" t="n">
        <v>0</v>
      </c>
    </row>
    <row r="17">
      <c r="A17" t="inlineStr">
        <is>
          <t>7.5.1 - ÁGUA E ESGOTO</t>
        </is>
      </c>
      <c r="B17" t="inlineStr">
        <is>
          <t>7.5.1</t>
        </is>
      </c>
      <c r="C17" t="inlineStr">
        <is>
          <t>EMPRESA DE SANEAMENTO DE MATO GROSSO DO SUL S.A</t>
        </is>
      </c>
      <c r="D17" t="inlineStr">
        <is>
          <t>281566AGUA/ESGOTO</t>
        </is>
      </c>
      <c r="E17" t="inlineStr">
        <is>
          <t xml:space="preserve"> CRISTINA - REF. AO CONSUMO DE AGUA DA UNIDADE DE DOU, Mº 20814059 COMP. JANEIRO/2025
VENC: 05/02/2026 R$ 44,37  PG VIA BOLETO BANCARIO</t>
        </is>
      </c>
      <c r="F17" t="inlineStr">
        <is>
          <t xml:space="preserve"> CRISTINA - REF. AO CONSUMO DE AGUA DA UNIDADE DE DOU, Mº 20814059 COMP. JANEIRO/2025 VENC: 05/02/2026 R$ 44,37 PG VIA BOLETO BANCARIO</t>
        </is>
      </c>
      <c r="G17" s="2" t="n">
        <v>-44.37</v>
      </c>
      <c r="H17" s="2" t="n">
        <v>0</v>
      </c>
      <c r="I17" s="2" t="n">
        <v>0</v>
      </c>
      <c r="J17" s="2" t="n">
        <v>0</v>
      </c>
    </row>
    <row r="18">
      <c r="A18" t="inlineStr">
        <is>
          <t>7.5.1 - ÁGUA E ESGOTO</t>
        </is>
      </c>
      <c r="B18" t="inlineStr">
        <is>
          <t>7.5.1</t>
        </is>
      </c>
      <c r="C18" t="inlineStr">
        <is>
          <t>EMPRESA DE SANEAMENTO DE MATO GROSSO DO SUL S.A</t>
        </is>
      </c>
      <c r="D18" t="inlineStr">
        <is>
          <t>29012AGUA/SABESP</t>
        </is>
      </c>
      <c r="E18" t="inlineStr">
        <is>
          <t xml:space="preserve"> CRISTINA - REF. AO CONSUMO DE AGUA DA UNIDADE DE DOU, Mº 20814059 COMP. FEVEREIRO/2026
VENC: 05/03/2026 R$ 60,90 PG VIA BOLETO BANCARIO</t>
        </is>
      </c>
      <c r="F18" t="inlineStr">
        <is>
          <t xml:space="preserve"> CRISTINA - REF. AO CONSUMO DE AGUA DA UNIDADE DE DOU, Mº 20814059 COMP. FEVEREIRO/2026 VENC: 05/03/2026 R$ 60,90 PG VIA BOLETO BANCARIO</t>
        </is>
      </c>
      <c r="G18" s="2" t="n">
        <v>0</v>
      </c>
      <c r="H18" s="2" t="n">
        <v>0</v>
      </c>
      <c r="I18" s="2" t="n">
        <v>-60.9</v>
      </c>
      <c r="J18" s="2" t="n">
        <v>0</v>
      </c>
    </row>
    <row r="19">
      <c r="A19" t="inlineStr">
        <is>
          <t>7.5.1 - ÁGUA E ESGOTO</t>
        </is>
      </c>
      <c r="B19" t="inlineStr">
        <is>
          <t>7.5.1</t>
        </is>
      </c>
      <c r="C19" t="inlineStr">
        <is>
          <t>EMPRESA DE SANEAMENTO DE MATO GROSSO DO SUL S.A</t>
        </is>
      </c>
      <c r="D19" t="inlineStr">
        <is>
          <t>30424AGUA/ESGOTO</t>
        </is>
      </c>
      <c r="E19" t="inlineStr">
        <is>
          <t xml:space="preserve"> OC 30424 - CRISTINA - REF. AO CONSUMO DE AGUA DA UNIDADE DE DOU, Mº 20814059 COMP. MARÇO/2026
VENC: 05/04/2026 R$ 95,54 PG VIA BOLETO BANCARIO</t>
        </is>
      </c>
      <c r="F19" t="inlineStr">
        <is>
          <t xml:space="preserve"> OC 30424 - CRISTINA - REF. AO CONSUMO DE AGUA DA UNIDADE DE DOU, Mº 20814059 COMP. MARÇO/2026 VENC: 05/04/2026 R$ 95,54 PG VIA BOLETO BANCARIO</t>
        </is>
      </c>
      <c r="G19" s="2" t="n">
        <v>0</v>
      </c>
      <c r="H19" s="2" t="n">
        <v>0</v>
      </c>
      <c r="I19" s="2" t="n">
        <v>0</v>
      </c>
      <c r="J19" s="2" t="n">
        <v>-86.88</v>
      </c>
    </row>
    <row r="20">
      <c r="A20" t="inlineStr">
        <is>
          <t>7.5.1 - ÁGUA E ESGOTO</t>
        </is>
      </c>
      <c r="B20" t="inlineStr">
        <is>
          <t>7.5.1</t>
        </is>
      </c>
      <c r="C20" t="inlineStr">
        <is>
          <t>EMPRESA DE SANEAMENTO DE MATO GROSSO DO SUL S.A</t>
        </is>
      </c>
      <c r="D20" t="inlineStr">
        <is>
          <t>29543AGUA/ESGOTO</t>
        </is>
      </c>
      <c r="E20" t="inlineStr">
        <is>
          <t xml:space="preserve"> CRISTINA - REF. AO CONSUMO DE AGUA DA UNIDADE DE DOU, Mº 20814059 COMP. MARÇO/2026
VENC: 05/04/2026 R$ 95,54 PG VIA BOLETO BANCARIO</t>
        </is>
      </c>
      <c r="F20" t="inlineStr">
        <is>
          <t xml:space="preserve"> CRISTINA - REF. AO CONSUMO DE AGUA DA UNIDADE DE DOU, Mº 20814059 COMP. MARÇO/2026 VENC: 05/04/2026 R$ 95,54 PG VIA BOLETO BANCARIO</t>
        </is>
      </c>
      <c r="G20" s="2" t="n">
        <v>0</v>
      </c>
      <c r="H20" s="2" t="n">
        <v>0</v>
      </c>
      <c r="I20" s="2" t="n">
        <v>-95.54000000000001</v>
      </c>
      <c r="J20" s="2" t="n">
        <v>0</v>
      </c>
    </row>
    <row r="21">
      <c r="A21" t="inlineStr">
        <is>
          <t>7.5.1 - ÁGUA E ESGOTO</t>
        </is>
      </c>
      <c r="B21" t="inlineStr">
        <is>
          <t>7.5.1</t>
        </is>
      </c>
      <c r="C21" t="inlineStr">
        <is>
          <t>AGUAS GUARIROBA SA</t>
        </is>
      </c>
      <c r="D21" t="inlineStr">
        <is>
          <t>28535AGUA/ESGOTO</t>
        </is>
      </c>
      <c r="E21" t="inlineStr">
        <is>
          <t xml:space="preserve"> CRISTINA- REF. AO CONSUMO DE AGUA DA UNIDADE DE CG, COMP. JANEIRO/2026
VENC: 15/02/2026 R$ 181,94 PG VIA BOLETO BANCARIO</t>
        </is>
      </c>
      <c r="F21" t="inlineStr">
        <is>
          <t xml:space="preserve"> CRISTINA- REF. AO CONSUMO DE AGUA DA UNIDADE DE CG, COMP. JANEIRO/2026 VENC: 15/02/2026 R$ 181,94 PG VIA BOLETO BANCARIO</t>
        </is>
      </c>
      <c r="G21" s="2" t="n">
        <v>0</v>
      </c>
      <c r="H21" s="2" t="n">
        <v>-181.94</v>
      </c>
      <c r="I21" s="2" t="n">
        <v>0</v>
      </c>
      <c r="J21" s="2" t="n">
        <v>0</v>
      </c>
    </row>
    <row r="22">
      <c r="A22" t="inlineStr">
        <is>
          <t>7.5.1 - ÁGUA E ESGOTO</t>
        </is>
      </c>
      <c r="B22" t="inlineStr">
        <is>
          <t>7.5.1</t>
        </is>
      </c>
      <c r="C22" t="inlineStr">
        <is>
          <t>AGUAS GUARIROBA SA</t>
        </is>
      </c>
      <c r="D22" t="inlineStr">
        <is>
          <t>28744AGUA/ESGOTO</t>
        </is>
      </c>
      <c r="E22" t="inlineStr">
        <is>
          <t xml:space="preserve"> CRISTINA- REF. AO CONSUMO DE AGUA DA UNIDADE DE CG, COMP. FEVEREIRO/2026
VENC: 15/03/2026 R$ 367,94 PG VIA BOLETO BANCARIO</t>
        </is>
      </c>
      <c r="F22" t="inlineStr">
        <is>
          <t xml:space="preserve"> CRISTINA- REF. AO CONSUMO DE AGUA DA UNIDADE DE CG, COMP. FEVEREIRO/2026 VENC: 15/03/2026 R$ 367,94 PG VIA BOLETO BANCARIO</t>
        </is>
      </c>
      <c r="G22" s="2" t="n">
        <v>0</v>
      </c>
      <c r="H22" s="2" t="n">
        <v>-367.94</v>
      </c>
      <c r="I22" s="2" t="n">
        <v>0</v>
      </c>
      <c r="J22" s="2" t="n">
        <v>0</v>
      </c>
    </row>
    <row r="23">
      <c r="A23" t="inlineStr">
        <is>
          <t>7.5.1 - ÁGUA E ESGOTO</t>
        </is>
      </c>
      <c r="B23" t="inlineStr">
        <is>
          <t>7.5.1</t>
        </is>
      </c>
      <c r="C23" t="inlineStr">
        <is>
          <t>AGUAS GUARIROBA SA</t>
        </is>
      </c>
      <c r="D23" t="inlineStr">
        <is>
          <t>30166AGUA/ESGOTO</t>
        </is>
      </c>
      <c r="E23" t="inlineStr">
        <is>
          <t xml:space="preserve"> CRISTINA- REF. AO CONSUMO DE AGUA DA UNIDADE DE CG, COMP. MARÇO/2026
VENC: 15/04/2026 R$ 413,32 PG VIA BOLETO BANCARIO</t>
        </is>
      </c>
      <c r="F23" t="inlineStr">
        <is>
          <t xml:space="preserve"> CRISTINA- REF. AO CONSUMO DE AGUA DA UNIDADE DE CG, COMP. MARÇO/2026 VENC: 15/04/2026 R$ 413,32 PG VIA BOLETO BANCARIO</t>
        </is>
      </c>
      <c r="G23" s="2" t="n">
        <v>0</v>
      </c>
      <c r="H23" s="2" t="n">
        <v>0</v>
      </c>
      <c r="I23" s="2" t="n">
        <v>0</v>
      </c>
      <c r="J23" s="2" t="n">
        <v>-413.32</v>
      </c>
    </row>
    <row r="24">
      <c r="A24" t="inlineStr">
        <is>
          <t>7.5.1 - ÁGUA E ESGOTO</t>
        </is>
      </c>
      <c r="B24" t="inlineStr">
        <is>
          <t>7.5.1</t>
        </is>
      </c>
      <c r="C24" t="inlineStr">
        <is>
          <t>AGUAS GUARIROBA SA</t>
        </is>
      </c>
      <c r="D24" t="inlineStr">
        <is>
          <t>27689AGUA/ESGOTO</t>
        </is>
      </c>
      <c r="E24" t="inlineStr">
        <is>
          <t xml:space="preserve"> CRISTINA- REF. AO CONSUMO DE AGUA DA UNIDADE DE CG, COMP. DEZEMBRO/2025
VENC: 15/01/2026 R$ 589,98 PG VIA BOLETO BANCARIO</t>
        </is>
      </c>
      <c r="F24" t="inlineStr">
        <is>
          <t xml:space="preserve"> CRISTINA- REF. AO CONSUMO DE AGUA DA UNIDADE DE CG, COMP. DEZEMBRO/2025 VENC: 15/01/2026 R$ 589,98 PG VIA BOLETO BANCARIO</t>
        </is>
      </c>
      <c r="G24" s="2" t="n">
        <v>-589.98</v>
      </c>
      <c r="H24" s="2" t="n">
        <v>0</v>
      </c>
      <c r="I24" s="2" t="n">
        <v>0</v>
      </c>
      <c r="J24" s="2" t="n">
        <v>0</v>
      </c>
    </row>
    <row r="25">
      <c r="A25" t="inlineStr">
        <is>
          <t>7.5.1 - ÁGUA E ESGOTO</t>
        </is>
      </c>
      <c r="B25" t="inlineStr">
        <is>
          <t>7.5.1</t>
        </is>
      </c>
      <c r="C25" t="inlineStr">
        <is>
          <t>SANEPAR - CIA DE SANEAMENTO DO PARANA</t>
        </is>
      </c>
      <c r="D25" t="inlineStr">
        <is>
          <t>27620AGUA/ESGOTO</t>
        </is>
      </c>
      <c r="E25" t="inlineStr">
        <is>
          <t xml:space="preserve"> CRISTINA - CONSUMO DE AGUA DA UND DE LONDRINA COMP DEZEMBRO/2025
VENC 15/01/2026 R$ 109,20 -  BOLETO BANCARIO - MATRICULA 1454.3848</t>
        </is>
      </c>
      <c r="F25" t="inlineStr">
        <is>
          <t xml:space="preserve"> CRISTINA - CONSUMO DE AGUA DA UND DE LONDRINA COMP DEZEMBRO/2025 VENC 15/01/2026 R$ 109,20 - BOLETO BANCARIO - MATRICULA 1454.3848</t>
        </is>
      </c>
      <c r="G25" s="2" t="n">
        <v>-109.2</v>
      </c>
      <c r="H25" s="2" t="n">
        <v>0</v>
      </c>
      <c r="I25" s="2" t="n">
        <v>0</v>
      </c>
      <c r="J25" s="2" t="n">
        <v>0</v>
      </c>
    </row>
    <row r="26">
      <c r="A26" t="inlineStr">
        <is>
          <t>7.5.1 - ÁGUA E ESGOTO</t>
        </is>
      </c>
      <c r="B26" t="inlineStr">
        <is>
          <t>7.5.1</t>
        </is>
      </c>
      <c r="C26" t="inlineStr">
        <is>
          <t>SANEPAR - CIA DE SANEAMENTO DO PARANA</t>
        </is>
      </c>
      <c r="D26" t="inlineStr">
        <is>
          <t>28242AGUA/ESGOTO</t>
        </is>
      </c>
      <c r="E26" t="inlineStr">
        <is>
          <t xml:space="preserve"> CRISTINA - CONSUMO DE AGUA DA UND DE LONDRINA COMP JANEIRO/2026
VENC 15/02/2026 R$ 146,16 - BOLETO BANCARIO - MATRICULA 1454.3848</t>
        </is>
      </c>
      <c r="F26" t="inlineStr">
        <is>
          <t xml:space="preserve"> CRISTINA - CONSUMO DE AGUA DA UND DE LONDRINA COMP JANEIRO/2026 VENC 15/02/2026 R$ 146,16 - BOLETO BANCARIO - MATRICULA 1454.3848</t>
        </is>
      </c>
      <c r="G26" s="2" t="n">
        <v>0</v>
      </c>
      <c r="H26" s="2" t="n">
        <v>-146.16</v>
      </c>
      <c r="I26" s="2" t="n">
        <v>0</v>
      </c>
      <c r="J26" s="2" t="n">
        <v>0</v>
      </c>
    </row>
    <row r="27">
      <c r="A27" t="inlineStr">
        <is>
          <t>7.5.1 - ÁGUA E ESGOTO</t>
        </is>
      </c>
      <c r="B27" t="inlineStr">
        <is>
          <t>7.5.1</t>
        </is>
      </c>
      <c r="C27" t="inlineStr">
        <is>
          <t>SANEPAR - CIA DE SANEAMENTO DO PARANA</t>
        </is>
      </c>
      <c r="D27" t="inlineStr">
        <is>
          <t>27661AGUA/ESGOTO</t>
        </is>
      </c>
      <c r="E27" t="inlineStr">
        <is>
          <t xml:space="preserve"> CRISTINA - REF A FORNECIMENTO DE AGUA/ESGOTO UNIDADE MARINGA CIDADE ALTA, MATRICULA 26448336 - COMP.
DEZEMBRO/2025
PAGAMENTO: BOLETO BANCARIO - VENC: 13/01</t>
        </is>
      </c>
      <c r="F27" t="inlineStr">
        <is>
          <t xml:space="preserve"> CRISTINA - REF A FORNECIMENTO DE AGUA/ESGOTO UNIDADE MARINGA CIDADE ALTA, MATRICULA 26448336 - COMP. DEZEMBRO/2025 PAGAMENTO: BOLETO BANCARIO - VENC: 13/01</t>
        </is>
      </c>
      <c r="G27" s="2" t="n">
        <v>-187.6</v>
      </c>
      <c r="H27" s="2" t="n">
        <v>0</v>
      </c>
      <c r="I27" s="2" t="n">
        <v>0</v>
      </c>
      <c r="J27" s="2" t="n">
        <v>0</v>
      </c>
    </row>
    <row r="28">
      <c r="A28" t="inlineStr">
        <is>
          <t>7.5.1 - ÁGUA E ESGOTO</t>
        </is>
      </c>
      <c r="B28" t="inlineStr">
        <is>
          <t>7.5.1</t>
        </is>
      </c>
      <c r="C28" t="inlineStr">
        <is>
          <t>SANEPAR - CIA DE SANEAMENTO DO PARANA</t>
        </is>
      </c>
      <c r="D28" t="inlineStr">
        <is>
          <t>29923AGUA/ESGOTO</t>
        </is>
      </c>
      <c r="E28" t="inlineStr">
        <is>
          <t xml:space="preserve"> CRISTINA - CONSUMO DE AGUA DA UND DE LONDRINA COMP MARÇO/2026
VENC 15/04/2026 R$ 195,64 - BOLETO BANCARIO - MATRICULA 1454.3848</t>
        </is>
      </c>
      <c r="F28" t="inlineStr">
        <is>
          <t xml:space="preserve"> CRISTINA - CONSUMO DE AGUA DA UND DE LONDRINA COMP MARÇO/2026 VENC 15/04/2026 R$ 195,64 - BOLETO BANCARIO - MATRICULA 1454.3848</t>
        </is>
      </c>
      <c r="G28" s="2" t="n">
        <v>0</v>
      </c>
      <c r="H28" s="2" t="n">
        <v>0</v>
      </c>
      <c r="I28" s="2" t="n">
        <v>0</v>
      </c>
      <c r="J28" s="2" t="n">
        <v>-195.64</v>
      </c>
    </row>
    <row r="29">
      <c r="A29" t="inlineStr">
        <is>
          <t>7.5.1 - ÁGUA E ESGOTO</t>
        </is>
      </c>
      <c r="B29" t="inlineStr">
        <is>
          <t>7.5.1</t>
        </is>
      </c>
      <c r="C29" t="inlineStr">
        <is>
          <t>SANEPAR - CIA DE SANEAMENTO DO PARANA</t>
        </is>
      </c>
      <c r="D29" t="inlineStr">
        <is>
          <t>28936AGUA/ESGOTO</t>
        </is>
      </c>
      <c r="E29" t="inlineStr">
        <is>
          <t xml:space="preserve"> CRISTINA - CONSUMO DE AGUA DA UND DE LONDRINA COMP FEVEREIRO/2026
VENC 15/03/2026 R$ 307,90 - BOLETO BANCARIO - MATRICULA 1454.3848
OBS: Valor veio alto referente aos meses anteriores .
Conforme conversado com a Kamyla de londrina , Thiago e Lucas do Patio informou que a torneira da bomba de agua que estava vazando no patio
, ja fizeram o reparo e esta tudo normalizado , parou de vazar.
SEGUE FOTOS EM ANEXO</t>
        </is>
      </c>
      <c r="F29" t="inlineStr">
        <is>
          <t xml:space="preserve"> CRISTINA - CONSUMO DE AGUA DA UND DE LONDRINA COMP FEVEREIRO/2026 VENC 15/03/2026 R$ 307,90 - BOLETO BANCARIO - MATRICULA 1454.3848 OBS: Valor veio alto referente aos meses anteriores . Conforme conv</t>
        </is>
      </c>
      <c r="G29" s="2" t="n">
        <v>0</v>
      </c>
      <c r="H29" s="2" t="n">
        <v>0</v>
      </c>
      <c r="I29" s="2" t="n">
        <v>-307.9</v>
      </c>
      <c r="J29" s="2" t="n">
        <v>0</v>
      </c>
    </row>
    <row r="30">
      <c r="A30" t="inlineStr">
        <is>
          <t>7.5.1 - ÁGUA E ESGOTO</t>
        </is>
      </c>
      <c r="B30" t="inlineStr">
        <is>
          <t>7.5.1</t>
        </is>
      </c>
      <c r="C30" t="inlineStr">
        <is>
          <t>SANEPAR - CIA DE SANEAMENTO DO PARANA</t>
        </is>
      </c>
      <c r="D30" t="inlineStr">
        <is>
          <t>28497AGUA/ESGOTO</t>
        </is>
      </c>
      <c r="E30" t="inlineStr">
        <is>
          <t xml:space="preserve"> CRISTINA - REF A FORNECIMENTO DE AGUA/ESGOTO UNIDADE MARINGA CIDADE ALTA, MATRICULA 26448336 - COMP. JANEIRO/2025
PAGAMENTO: BOLETO BANCARIO - VENC: 13/02</t>
        </is>
      </c>
      <c r="F30" t="inlineStr">
        <is>
          <t xml:space="preserve"> CRISTINA - REF A FORNECIMENTO DE AGUA/ESGOTO UNIDADE MARINGA CIDADE ALTA, MATRICULA 26448336 - COMP. JANEIRO/2025 PAGAMENTO: BOLETO BANCARIO - VENC: 13/02</t>
        </is>
      </c>
      <c r="G30" s="2" t="n">
        <v>0</v>
      </c>
      <c r="H30" s="2" t="n">
        <v>-332.94</v>
      </c>
      <c r="I30" s="2" t="n">
        <v>0</v>
      </c>
      <c r="J30" s="2" t="n">
        <v>0</v>
      </c>
    </row>
    <row r="31">
      <c r="A31" t="inlineStr">
        <is>
          <t>7.5.1 - ÁGUA E ESGOTO</t>
        </is>
      </c>
      <c r="B31" t="inlineStr">
        <is>
          <t>7.5.1</t>
        </is>
      </c>
      <c r="C31" t="inlineStr">
        <is>
          <t>SANEPAR - CIA DE SANEAMENTO DO PARANA</t>
        </is>
      </c>
      <c r="D31" t="inlineStr">
        <is>
          <t>27618AGUA/ESGOTO</t>
        </is>
      </c>
      <c r="E31" t="inlineStr">
        <is>
          <t xml:space="preserve"> CRISTINA - FATURA SANEPAR MATRICULA 3834.7578  - COMP. DEZEMBRO/2025 - VENCIMENTO: 15/01/2026 - VALOR:  R$ 349,70</t>
        </is>
      </c>
      <c r="F31" t="inlineStr">
        <is>
          <t xml:space="preserve"> CRISTINA - FATURA SANEPAR MATRICULA 3834.7578 - COMP. DEZEMBRO/2025 - VENCIMENTO: 15/01/2026 - VALOR: R$ 349,70</t>
        </is>
      </c>
      <c r="G31" s="2" t="n">
        <v>-349.7</v>
      </c>
      <c r="H31" s="2" t="n">
        <v>0</v>
      </c>
      <c r="I31" s="2" t="n">
        <v>0</v>
      </c>
      <c r="J31" s="2" t="n">
        <v>0</v>
      </c>
    </row>
    <row r="32">
      <c r="A32" t="inlineStr">
        <is>
          <t>7.5.1 - ÁGUA E ESGOTO</t>
        </is>
      </c>
      <c r="B32" t="inlineStr">
        <is>
          <t>7.5.1</t>
        </is>
      </c>
      <c r="C32" t="inlineStr">
        <is>
          <t>SANEPAR - CIA DE SANEAMENTO DO PARANA</t>
        </is>
      </c>
      <c r="D32" t="inlineStr">
        <is>
          <t>28904AGUA/ESGOTO</t>
        </is>
      </c>
      <c r="E32" t="inlineStr">
        <is>
          <t xml:space="preserve"> CRISTINA - REF A FORNECIMENTO DE AGUA/ESGOTO UNIDADE MARINGA CIDADE ALTA, MATRICULA 26448336 - COMP.
FEVEREIRO/2026
PAGAMENTO: BOLETO BANCARIO - VENC: 13/03</t>
        </is>
      </c>
      <c r="F32" t="inlineStr">
        <is>
          <t xml:space="preserve"> CRISTINA - REF A FORNECIMENTO DE AGUA/ESGOTO UNIDADE MARINGA CIDADE ALTA, MATRICULA 26448336 - COMP. FEVEREIRO/2026 PAGAMENTO: BOLETO BANCARIO - VENC: 13/03</t>
        </is>
      </c>
      <c r="G32" s="2" t="n">
        <v>0</v>
      </c>
      <c r="H32" s="2" t="n">
        <v>0</v>
      </c>
      <c r="I32" s="2" t="n">
        <v>-374.51</v>
      </c>
      <c r="J32" s="2" t="n">
        <v>0</v>
      </c>
    </row>
    <row r="33">
      <c r="A33" t="inlineStr">
        <is>
          <t>7.5.1 - ÁGUA E ESGOTO</t>
        </is>
      </c>
      <c r="B33" t="inlineStr">
        <is>
          <t>7.5.1</t>
        </is>
      </c>
      <c r="C33" t="inlineStr">
        <is>
          <t>SANEPAR - CIA DE SANEAMENTO DO PARANA</t>
        </is>
      </c>
      <c r="D33" t="inlineStr">
        <is>
          <t>29942AGUA/ESGOTO</t>
        </is>
      </c>
      <c r="E33" t="inlineStr">
        <is>
          <t xml:space="preserve"> CRISTINA - REF A FORNECIMENTO DE AGUA/ESGOTO UNIDADE MARINGA CIDADE ALTA, MATRICULA 26448336 - COMP. MARÇO/2026
PAGAMENTO: BOLETO BANCARIO - VENC: 13/04</t>
        </is>
      </c>
      <c r="F33" t="inlineStr">
        <is>
          <t xml:space="preserve"> CRISTINA - REF A FORNECIMENTO DE AGUA/ESGOTO UNIDADE MARINGA CIDADE ALTA, MATRICULA 26448336 - COMP. MARÇO/2026 PAGAMENTO: BOLETO BANCARIO - VENC: 13/04</t>
        </is>
      </c>
      <c r="G33" s="2" t="n">
        <v>0</v>
      </c>
      <c r="H33" s="2" t="n">
        <v>0</v>
      </c>
      <c r="I33" s="2" t="n">
        <v>0</v>
      </c>
      <c r="J33" s="2" t="n">
        <v>-396.86</v>
      </c>
    </row>
    <row r="34">
      <c r="A34" t="inlineStr">
        <is>
          <t>7.5.1 - ÁGUA E ESGOTO</t>
        </is>
      </c>
      <c r="B34" t="inlineStr">
        <is>
          <t>7.5.1</t>
        </is>
      </c>
      <c r="C34" t="inlineStr">
        <is>
          <t>SANEPAR - CIA DE SANEAMENTO DO PARANA</t>
        </is>
      </c>
      <c r="D34" t="inlineStr">
        <is>
          <t>28159AGUA/ESGOTO</t>
        </is>
      </c>
      <c r="E34" t="inlineStr">
        <is>
          <t xml:space="preserve"> CRISTINA - FATURA SANEPAR MATRICULA 3834.7578  - COMP. JANEIRO/2026 
VENCIMENTO: 15/02/2026 - VALOR:  R$ 495,38</t>
        </is>
      </c>
      <c r="F34" t="inlineStr">
        <is>
          <t xml:space="preserve"> CRISTINA - FATURA SANEPAR MATRICULA 3834.7578 - COMP. JANEIRO/2026 VENCIMENTO: 15/02/2026 - VALOR: R$ 495,38</t>
        </is>
      </c>
      <c r="G34" s="2" t="n">
        <v>-495.38</v>
      </c>
      <c r="H34" s="2" t="n">
        <v>0</v>
      </c>
      <c r="I34" s="2" t="n">
        <v>0</v>
      </c>
      <c r="J34" s="2" t="n">
        <v>0</v>
      </c>
    </row>
    <row r="35">
      <c r="A35" t="inlineStr">
        <is>
          <t>7.5.1 - ÁGUA E ESGOTO</t>
        </is>
      </c>
      <c r="B35" t="inlineStr">
        <is>
          <t>7.5.1</t>
        </is>
      </c>
      <c r="C35" t="inlineStr">
        <is>
          <t>SANEPAR - CIA DE SANEAMENTO DO PARANA</t>
        </is>
      </c>
      <c r="D35" t="inlineStr">
        <is>
          <t>28882AGUA/ESGOTO</t>
        </is>
      </c>
      <c r="E35" t="inlineStr">
        <is>
          <t xml:space="preserve"> CRISTINA - FATURA SANEPAR MATRICULA 3834.7578 - COMP. FEVEREIRO/2026
VENCIMENTO: 15/03/2026 - VALOR: R$ 750,32</t>
        </is>
      </c>
      <c r="F35" t="inlineStr">
        <is>
          <t xml:space="preserve"> CRISTINA - FATURA SANEPAR MATRICULA 3834.7578 - COMP. FEVEREIRO/2026 VENCIMENTO: 15/03/2026 - VALOR: R$ 750,32</t>
        </is>
      </c>
      <c r="G35" s="2" t="n">
        <v>0</v>
      </c>
      <c r="H35" s="2" t="n">
        <v>0</v>
      </c>
      <c r="I35" s="2" t="n">
        <v>-750.3200000000001</v>
      </c>
      <c r="J35" s="2" t="n">
        <v>0</v>
      </c>
    </row>
    <row r="36">
      <c r="A36" t="inlineStr">
        <is>
          <t>7.5.1 - ÁGUA E ESGOTO</t>
        </is>
      </c>
      <c r="B36" t="inlineStr">
        <is>
          <t>7.5.1</t>
        </is>
      </c>
      <c r="C36" t="inlineStr">
        <is>
          <t>SANEPAR - CIA DE SANEAMENTO DO PARANA</t>
        </is>
      </c>
      <c r="D36" t="inlineStr">
        <is>
          <t>30067AGUA/ESGOTO</t>
        </is>
      </c>
      <c r="E36" t="inlineStr">
        <is>
          <t xml:space="preserve"> CRISTINA - REF A FORNECIMENTO DE AGUA/ESGOTO UNIDADE MARINGA , MATRICULA 38347578 - COMP. MARÇO/2026
PAGAMENTO: BOLETO BANCARIO - VENC: 15/04
OBS; Justificativa para o aumento - vazamento na descarga do banheiro (deficientes) identificado após questionamento
do aumento do consumo - Chefe de Pátio Valter fez uma vistorio por solicitação da Alessandra, e identificou esse
vazamento, segundo ele o banheiro fica fechado para uso exclusivo de deficientes (já existe um banheiro comum de
uso regular disponível na unidade), manutenção será realizada na data de 09/04, conforme conversa por telefone com
o Valter.</t>
        </is>
      </c>
      <c r="F36" t="inlineStr">
        <is>
          <t xml:space="preserve"> CRISTINA - REF A FORNECIMENTO DE AGUA/ESGOTO UNIDADE MARINGA , MATRICULA 38347578 - COMP. MARÇO/2026 PAGAMENTO: BOLETO BANCARIO - VENC: 15/04 OBS; Justificativa para o aumento - vazamento na descarga</t>
        </is>
      </c>
      <c r="G36" s="2" t="n">
        <v>0</v>
      </c>
      <c r="H36" s="2" t="n">
        <v>0</v>
      </c>
      <c r="I36" s="2" t="n">
        <v>0</v>
      </c>
      <c r="J36" s="2" t="n">
        <v>-1187.36</v>
      </c>
    </row>
    <row r="37">
      <c r="A37" t="inlineStr">
        <is>
          <t>7.5.1 - ÁGUA E ESGOTO</t>
        </is>
      </c>
      <c r="B37" t="inlineStr">
        <is>
          <t>7.5.1</t>
        </is>
      </c>
      <c r="C37" t="inlineStr">
        <is>
          <t>COMPANHIA SANEAMENTO BASICO ESTADO DE SAO PAULO SABESP</t>
        </is>
      </c>
      <c r="D37" t="inlineStr">
        <is>
          <t>29706AGUA/ESGOTO</t>
        </is>
      </c>
      <c r="E37" t="inlineStr">
        <is>
          <t xml:space="preserve"> CRISTINA - 1056538705001 SOR202629793908REF. AO CONSUMO DE AGUA ESCRITORIO DISTRITO COMP. MARÇO/2026.
VENC: 06/04/2026 R$ 132,80 PG VIA BOLETO BANCARIO</t>
        </is>
      </c>
      <c r="F37" t="inlineStr">
        <is>
          <t xml:space="preserve"> CRISTINA - 1056538705001 SOR202629793908REF. AO CONSUMO DE AGUA ESCRITORIO DISTRITO COMP. MARÇO/2026. VENC: 06/04/2026 R$ 132,80 PG VIA BOLETO BANCARIO</t>
        </is>
      </c>
      <c r="G37" s="2" t="n">
        <v>0</v>
      </c>
      <c r="H37" s="2" t="n">
        <v>0</v>
      </c>
      <c r="I37" s="2" t="n">
        <v>-132.8</v>
      </c>
      <c r="J37" s="2" t="n">
        <v>0</v>
      </c>
    </row>
    <row r="38">
      <c r="A38" t="inlineStr">
        <is>
          <t>7.5.1 - ÁGUA E ESGOTO</t>
        </is>
      </c>
      <c r="B38" t="inlineStr">
        <is>
          <t>7.5.1</t>
        </is>
      </c>
      <c r="C38" t="inlineStr">
        <is>
          <t>COMPANHIA SANEAMENTO BASICO ESTADO DE SAO PAULO SABESP</t>
        </is>
      </c>
      <c r="D38" t="inlineStr">
        <is>
          <t>27613AGUA/ESGOTO</t>
        </is>
      </c>
      <c r="E38" t="inlineStr">
        <is>
          <t xml:space="preserve"> CRISTINA - 1056538705001 SOR2025128789845 REF. AO CONSUMO DE AGUA ESCRITORIO DISTRITO COMP. DEZEMBRO/2025.
VENC: 08/01/2026 R$ 138,56 PG VIA BOLETO BANCARIO</t>
        </is>
      </c>
      <c r="F38" t="inlineStr">
        <is>
          <t xml:space="preserve"> CRISTINA - 1056538705001 SOR2025128789845 REF. AO CONSUMO DE AGUA ESCRITORIO DISTRITO COMP. DEZEMBRO/2025. VENC: 08/01/2026 R$ 138,56 PG VIA BOLETO BANCARIO</t>
        </is>
      </c>
      <c r="G38" s="2" t="n">
        <v>-138.56</v>
      </c>
      <c r="H38" s="2" t="n">
        <v>0</v>
      </c>
      <c r="I38" s="2" t="n">
        <v>0</v>
      </c>
      <c r="J38" s="2" t="n">
        <v>0</v>
      </c>
    </row>
    <row r="39">
      <c r="A39" t="inlineStr">
        <is>
          <t>7.5.1 - ÁGUA E ESGOTO</t>
        </is>
      </c>
      <c r="B39" t="inlineStr">
        <is>
          <t>7.5.1</t>
        </is>
      </c>
      <c r="C39" t="inlineStr">
        <is>
          <t>COMPANHIA SANEAMENTO BASICO ESTADO DE SAO PAULO SABESP</t>
        </is>
      </c>
      <c r="D39" t="inlineStr">
        <is>
          <t>28073AGUA/ESGOTO</t>
        </is>
      </c>
      <c r="E39" t="inlineStr">
        <is>
          <t xml:space="preserve"> CRISTINA - 1056538705001 SOR20269217557 REF. AO CONSUMO DE AGUA ESCRITORIO DISTRITO COMP. JANEIRO/2025.
VENC: 04/02/2026 R$ 146,05 PG VIA BOLETO BANCARIO</t>
        </is>
      </c>
      <c r="F39" t="inlineStr">
        <is>
          <t xml:space="preserve"> CRISTINA - 1056538705001 SOR20269217557 REF. AO CONSUMO DE AGUA ESCRITORIO DISTRITO COMP. JANEIRO/2025. VENC: 04/02/2026 R$ 146,05 PG VIA BOLETO BANCARIO</t>
        </is>
      </c>
      <c r="G39" s="2" t="n">
        <v>-146.05</v>
      </c>
      <c r="H39" s="2" t="n">
        <v>0</v>
      </c>
      <c r="I39" s="2" t="n">
        <v>0</v>
      </c>
      <c r="J39" s="2" t="n">
        <v>0</v>
      </c>
    </row>
    <row r="40">
      <c r="A40" t="inlineStr">
        <is>
          <t>7.5.1 - ÁGUA E ESGOTO</t>
        </is>
      </c>
      <c r="B40" t="inlineStr">
        <is>
          <t>7.5.1</t>
        </is>
      </c>
      <c r="C40" t="inlineStr">
        <is>
          <t>COMPANHIA SANEAMENTO BASICO ESTADO DE SAO PAULO SABESP</t>
        </is>
      </c>
      <c r="D40" t="inlineStr">
        <is>
          <t>28872AGUA/ESGOTO</t>
        </is>
      </c>
      <c r="E40" t="inlineStr">
        <is>
          <t xml:space="preserve"> CRISTINA - 1056538705001 SOR202619283087 REF. AO CONSUMO DE AGUA ESCRITORIO DISTRITO COMP. FEVEREIRO/2026.
VENC: 06/03/2026 R$ 147,55 PG VIA BOLETO BANCARIO</t>
        </is>
      </c>
      <c r="F40" t="inlineStr">
        <is>
          <t xml:space="preserve"> CRISTINA - 1056538705001 SOR202619283087 REF. AO CONSUMO DE AGUA ESCRITORIO DISTRITO COMP. FEVEREIRO/2026. VENC: 06/03/2026 R$ 147,55 PG VIA BOLETO BANCARIO</t>
        </is>
      </c>
      <c r="G40" s="2" t="n">
        <v>0</v>
      </c>
      <c r="H40" s="2" t="n">
        <v>0</v>
      </c>
      <c r="I40" s="2" t="n">
        <v>-147.55</v>
      </c>
      <c r="J40" s="2" t="n">
        <v>0</v>
      </c>
    </row>
    <row r="41">
      <c r="A41" t="inlineStr">
        <is>
          <t>7.5.1 - ÁGUA E ESGOTO</t>
        </is>
      </c>
      <c r="B41" t="inlineStr">
        <is>
          <t>7.5.1</t>
        </is>
      </c>
      <c r="C41" t="inlineStr">
        <is>
          <t>COMPANHIA SANEAMENTO BASICO ESTADO DE SAO PAULO SABESP</t>
        </is>
      </c>
      <c r="D41" t="inlineStr">
        <is>
          <t>30425AGUA/ESGOTO</t>
        </is>
      </c>
      <c r="E41" t="inlineStr">
        <is>
          <t xml:space="preserve"> OC 30425 - CRISTINA - 1056538705001 SOR202640585225 REF. AO CONSUMO DE AGUA ESCRITORIO DISTRITO COMP. ABRIL/2026.
VENC: 06/05/2026 R$ 157,45 PG VIA BOLETO BANCARIO</t>
        </is>
      </c>
      <c r="F41" t="inlineStr">
        <is>
          <t xml:space="preserve"> OC 30425 - CRISTINA - 1056538705001 SOR202640585225 REF. AO CONSUMO DE AGUA ESCRITORIO DISTRITO COMP. ABRIL/2026. VENC: 06/05/2026 R$ 157,45 PG VIA BOLETO BANCARIO</t>
        </is>
      </c>
      <c r="G41" s="2" t="n">
        <v>0</v>
      </c>
      <c r="H41" s="2" t="n">
        <v>0</v>
      </c>
      <c r="I41" s="2" t="n">
        <v>0</v>
      </c>
      <c r="J41" s="2" t="n">
        <v>-157.45</v>
      </c>
    </row>
    <row r="42">
      <c r="A42" t="inlineStr">
        <is>
          <t>7.5.1 - ÁGUA E ESGOTO</t>
        </is>
      </c>
      <c r="B42" t="inlineStr">
        <is>
          <t>7.5.1</t>
        </is>
      </c>
      <c r="C42" t="inlineStr">
        <is>
          <t>COMPANHIA SANEAMENTO BASICO ESTADO DE SAO PAULO SABESP</t>
        </is>
      </c>
      <c r="D42" t="inlineStr">
        <is>
          <t>27513 AGUA/ESGOTO</t>
        </is>
      </c>
      <c r="E42" t="inlineStr">
        <is>
          <t xml:space="preserve"> CRISTINA - REFENTE AO CONSUMO DE AGUA DA OFICINA DO CAMINHÃO FORNE. 921412770002 SOR2025107494126 COMP.
OUTUBRO/2025
VALOR R$ 267,28 VENC: 05/01 PG VIA BOLETO BANCARIO
SEM ANEXO POIS A FOLHA FOI MOLHADA , NAO ESTA EM CONDIÇÃO DE ESCANEAR
FAVORECIDO DO PAGAMENTO - COLABORADORA MARIA EDUARDA POIS ELA FEZ O PAGAMENTO DA FATURA VIA PIX , E AGORA PRECISAMOS REEMBOLSALA , CONFORME A OC27644 EM ANEXO.</t>
        </is>
      </c>
      <c r="F42" t="inlineStr">
        <is>
          <t xml:space="preserve"> CRISTINA - REFENTE AO CONSUMO DE AGUA DA OFICINA DO CAMINHÃO FORNE. 921412770002 SOR2025107494126 COMP. OUTUBRO/2025 VALOR R$ 267,28 VENC: 05/01 PG VIA BOLETO BANCARIO SEM ANEXO POIS A FOLHA FOI MOLH</t>
        </is>
      </c>
      <c r="G42" s="2" t="n">
        <v>-267.28</v>
      </c>
      <c r="H42" s="2" t="n">
        <v>0</v>
      </c>
      <c r="I42" s="2" t="n">
        <v>0</v>
      </c>
      <c r="J42" s="2" t="n">
        <v>0</v>
      </c>
    </row>
    <row r="43">
      <c r="A43" t="inlineStr">
        <is>
          <t>7.5.1 - ÁGUA E ESGOTO</t>
        </is>
      </c>
      <c r="B43" t="inlineStr">
        <is>
          <t>7.5.1</t>
        </is>
      </c>
      <c r="C43" t="inlineStr">
        <is>
          <t>COMPANHIA SANEAMENTO BASICO ESTADO DE SAO PAULO SABESP</t>
        </is>
      </c>
      <c r="D43" t="inlineStr">
        <is>
          <t>28075AGUA/ESGOTO</t>
        </is>
      </c>
      <c r="E43" t="inlineStr">
        <is>
          <t xml:space="preserve"> CRISTINA - 848025105002 SOR20269297352 REF. AO CONSUMO DE AGUA PATIO DISTRITO COMP. JANEIRO/2025.
VENC: 05/02/2026 R$ 627,82 PG VIA BOLETO BANCARIO</t>
        </is>
      </c>
      <c r="F43" t="inlineStr">
        <is>
          <t xml:space="preserve"> CRISTINA - 848025105002 SOR20269297352 REF. AO CONSUMO DE AGUA PATIO DISTRITO COMP. JANEIRO/2025. VENC: 05/02/2026 R$ 627,82 PG VIA BOLETO BANCARIO</t>
        </is>
      </c>
      <c r="G43" s="2" t="n">
        <v>-627.8200000000001</v>
      </c>
      <c r="H43" s="2" t="n">
        <v>0</v>
      </c>
      <c r="I43" s="2" t="n">
        <v>0</v>
      </c>
      <c r="J43" s="2" t="n">
        <v>0</v>
      </c>
    </row>
    <row r="44">
      <c r="A44" t="inlineStr">
        <is>
          <t>7.5.1 - ÁGUA E ESGOTO</t>
        </is>
      </c>
      <c r="B44" t="inlineStr">
        <is>
          <t>7.5.1</t>
        </is>
      </c>
      <c r="C44" t="inlineStr">
        <is>
          <t>COMPANHIA SANEAMENTO BASICO ESTADO DE SAO PAULO SABESP</t>
        </is>
      </c>
      <c r="D44" t="inlineStr">
        <is>
          <t>27526 AGUA/ESGOTO</t>
        </is>
      </c>
      <c r="E44" t="inlineStr">
        <is>
          <t xml:space="preserve"> CRISTINA - 848025105002 SOR2025128963228 REF. AO CONSUMO DE AGUA PATIO DISTRITO COMP. DEZEMBRO/2025.
VENC: 05/02/2026 R$ 648,87 PG VIA BOLETO BANCARIO</t>
        </is>
      </c>
      <c r="F44" t="inlineStr">
        <is>
          <t xml:space="preserve"> CRISTINA - 848025105002 SOR2025128963228 REF. AO CONSUMO DE AGUA PATIO DISTRITO COMP. DEZEMBRO/2025. VENC: 05/02/2026 R$ 648,87 PG VIA BOLETO BANCARIO</t>
        </is>
      </c>
      <c r="G44" s="2" t="n">
        <v>-648.87</v>
      </c>
      <c r="H44" s="2" t="n">
        <v>0</v>
      </c>
      <c r="I44" s="2" t="n">
        <v>0</v>
      </c>
      <c r="J44" s="2" t="n">
        <v>0</v>
      </c>
    </row>
    <row r="45">
      <c r="A45" t="inlineStr">
        <is>
          <t>7.5.1 - ÁGUA E ESGOTO</t>
        </is>
      </c>
      <c r="B45" t="inlineStr">
        <is>
          <t>7.5.1</t>
        </is>
      </c>
      <c r="C45" t="inlineStr">
        <is>
          <t>COMPANHIA SANEAMENTO BASICO ESTADO DE SAO PAULO SABESP</t>
        </is>
      </c>
      <c r="D45" t="inlineStr">
        <is>
          <t>30426AGUA/ESGOTO</t>
        </is>
      </c>
      <c r="E45" t="inlineStr">
        <is>
          <t xml:space="preserve"> OC 30426 - CRISTINA - 848025105002 SOR202640623513 REF. AO CONSUMO DE AGUA PATIO DISTRITO COMP. ABRIL/2026.
VENC: 05/05/2026 R$759,77 PG VIA BOLETO BANCARIO</t>
        </is>
      </c>
      <c r="F45" t="inlineStr">
        <is>
          <t xml:space="preserve"> OC 30426 - CRISTINA - 848025105002 SOR202640623513 REF. AO CONSUMO DE AGUA PATIO DISTRITO COMP. ABRIL/2026. VENC: 05/05/2026 R$759,77 PG VIA BOLETO BANCARIO</t>
        </is>
      </c>
      <c r="G45" s="2" t="n">
        <v>0</v>
      </c>
      <c r="H45" s="2" t="n">
        <v>0</v>
      </c>
      <c r="I45" s="2" t="n">
        <v>0</v>
      </c>
      <c r="J45" s="2" t="n">
        <v>-759.77</v>
      </c>
    </row>
    <row r="46">
      <c r="A46" t="inlineStr">
        <is>
          <t>7.5.1 - ÁGUA E ESGOTO</t>
        </is>
      </c>
      <c r="B46" t="inlineStr">
        <is>
          <t>7.5.1</t>
        </is>
      </c>
      <c r="C46" t="inlineStr">
        <is>
          <t>COMPANHIA SANEAMENTO BASICO ESTADO DE SAO PAULO SABESP</t>
        </is>
      </c>
      <c r="D46" t="inlineStr">
        <is>
          <t>28873AGUA/ESGOTO</t>
        </is>
      </c>
      <c r="E46" t="inlineStr">
        <is>
          <t xml:space="preserve"> CRISTINA - 848025105002 SOR202619328660 REF. AO CONSUMO DE AGUA PATIO DISTRITO COMP. FEVEREIRO/2025.
VENC: 05/03/2026 R$ 861,09 PG VIA BOLETO BANCARIO</t>
        </is>
      </c>
      <c r="F46" t="inlineStr">
        <is>
          <t xml:space="preserve"> CRISTINA - 848025105002 SOR202619328660 REF. AO CONSUMO DE AGUA PATIO DISTRITO COMP. FEVEREIRO/2025. VENC: 05/03/2026 R$ 861,09 PG VIA BOLETO BANCARIO</t>
        </is>
      </c>
      <c r="G46" s="2" t="n">
        <v>0</v>
      </c>
      <c r="H46" s="2" t="n">
        <v>0</v>
      </c>
      <c r="I46" s="2" t="n">
        <v>-861.09</v>
      </c>
      <c r="J46" s="2" t="n">
        <v>0</v>
      </c>
    </row>
    <row r="47">
      <c r="A47" t="inlineStr">
        <is>
          <t>7.5.1 - ÁGUA E ESGOTO</t>
        </is>
      </c>
      <c r="B47" t="inlineStr">
        <is>
          <t>7.5.1</t>
        </is>
      </c>
      <c r="C47" t="inlineStr">
        <is>
          <t>COMPANHIA SANEAMENTO BASICO ESTADO DE SAO PAULO SABESP</t>
        </is>
      </c>
      <c r="D47" t="inlineStr">
        <is>
          <t>29704AGUA/ESGOTO</t>
        </is>
      </c>
      <c r="E47" t="inlineStr">
        <is>
          <t xml:space="preserve"> CRISTINA - 848025105002 SOR202629816195 REF. AO CONSUMO DE AGUA PATIO DISTRITO COMP. MARÇO/2026.
VENC: 05/04/2026 R$ 970,61 PG VIA BOLETO BANCARIO</t>
        </is>
      </c>
      <c r="F47" t="inlineStr">
        <is>
          <t xml:space="preserve"> CRISTINA - 848025105002 SOR202629816195 REF. AO CONSUMO DE AGUA PATIO DISTRITO COMP. MARÇO/2026. VENC: 05/04/2026 R$ 970,61 PG VIA BOLETO BANCARIO</t>
        </is>
      </c>
      <c r="G47" s="2" t="n">
        <v>0</v>
      </c>
      <c r="H47" s="2" t="n">
        <v>0</v>
      </c>
      <c r="I47" s="2" t="n">
        <v>-970.61</v>
      </c>
      <c r="J47" s="2" t="n">
        <v>0</v>
      </c>
    </row>
    <row r="48">
      <c r="A48" t="inlineStr">
        <is>
          <t>7.5.16 - ALARME E MONITORAMENTO</t>
        </is>
      </c>
      <c r="B48" t="inlineStr">
        <is>
          <t>7.5.16</t>
        </is>
      </c>
      <c r="C48" t="inlineStr">
        <is>
          <t>INVIOLAVEL IGAPO LTDA</t>
        </is>
      </c>
      <c r="D48" t="inlineStr">
        <is>
          <t>NFE-2005</t>
        </is>
      </c>
      <c r="E48" t="inlineStr">
        <is>
          <t xml:space="preserve"> CRISTINA - REF A TROCA DE BATERIA DA CENTRAL DO ALARME DE LONDRINA
NF 2005
BOLETO BANCARIO 
VENCIMENTO: 15/05/2026 -  - DOC EMITIDO POR ME OU EPP OPTANTE PELO SIMPLES NACIONAL REFERENTE OS 016573/ORC 005336 TRIB APROX  FONTE  IBPT R$ 56,43 FEDERAL</t>
        </is>
      </c>
      <c r="F48" t="inlineStr">
        <is>
          <t xml:space="preserve"> CRISTINA - REF A TROCA DE BATERIA DA CENTRAL DO ALARME DE LONDRINA NF 2005 BOLETO BANCARIO VENCIMENTO: 15/05/2026 - - DOC EMITIDO POR ME OU EPP OPTANTE PELO SIMPLES NACIONAL REFERENTE OS 016573/ORC 0</t>
        </is>
      </c>
      <c r="G48" s="2" t="n">
        <v>0</v>
      </c>
      <c r="H48" s="2" t="n">
        <v>0</v>
      </c>
      <c r="I48" s="2" t="n">
        <v>0</v>
      </c>
      <c r="J48" s="2" t="n">
        <v>-145.92</v>
      </c>
    </row>
    <row r="49">
      <c r="A49" t="inlineStr">
        <is>
          <t>7.5.16 - ALARME E MONITORAMENTO</t>
        </is>
      </c>
      <c r="B49" t="inlineStr">
        <is>
          <t>7.5.16</t>
        </is>
      </c>
      <c r="C49" t="inlineStr">
        <is>
          <t>INVIOLAVEL IGAPO LTDA</t>
        </is>
      </c>
      <c r="D49" t="inlineStr">
        <is>
          <t>NFSE-342</t>
        </is>
      </c>
      <c r="E49" t="inlineStr">
        <is>
          <t xml:space="preserve"> CRISTINA - REF. A SERVIÇO DE MONITORAMENTO DE ALARME DO MES DE MARÇO
NFS: 342
VENCIMENTO: 05/04/2026
FORMA DE PAGAMENTO: BOLETO BANCARIO</t>
        </is>
      </c>
      <c r="F49" t="inlineStr">
        <is>
          <t xml:space="preserve"> CRISTINA - REF. A SERVIÇO DE MONITORAMENTO DE ALARME DO MES DE MARÇO NFS: 342 VENCIMENTO: 05/04/2026 FORMA DE PAGAMENTO: BOLETO BANCARIO</t>
        </is>
      </c>
      <c r="G49" s="2" t="n">
        <v>0</v>
      </c>
      <c r="H49" s="2" t="n">
        <v>0</v>
      </c>
      <c r="I49" s="2" t="n">
        <v>-278.23</v>
      </c>
      <c r="J49" s="2" t="n">
        <v>0</v>
      </c>
    </row>
    <row r="50">
      <c r="A50" t="inlineStr">
        <is>
          <t>7.5.16 - ALARME E MONITORAMENTO</t>
        </is>
      </c>
      <c r="B50" t="inlineStr">
        <is>
          <t>7.5.16</t>
        </is>
      </c>
      <c r="C50" t="inlineStr">
        <is>
          <t>INVIOLAVEL IGAPO LTDA</t>
        </is>
      </c>
      <c r="D50" t="inlineStr">
        <is>
          <t>NFSE-512</t>
        </is>
      </c>
      <c r="E50" t="inlineStr">
        <is>
          <t xml:space="preserve"> CRISTINA - REF. A SERVIÇO DE MONITORAMENTO DE ALARME DO MES DE ABRIL
NFS: 512
VENCIMENTO: 05/05/2026
FORMA DE PAGAMENTO: BOLETO BANCARIO</t>
        </is>
      </c>
      <c r="F50" t="inlineStr">
        <is>
          <t xml:space="preserve"> CRISTINA - REF. A SERVIÇO DE MONITORAMENTO DE ALARME DO MES DE ABRIL NFS: 512 VENCIMENTO: 05/05/2026 FORMA DE PAGAMENTO: BOLETO BANCARIO</t>
        </is>
      </c>
      <c r="G50" s="2" t="n">
        <v>0</v>
      </c>
      <c r="H50" s="2" t="n">
        <v>0</v>
      </c>
      <c r="I50" s="2" t="n">
        <v>0</v>
      </c>
      <c r="J50" s="2" t="n">
        <v>-278.34</v>
      </c>
    </row>
    <row r="51">
      <c r="A51" t="inlineStr">
        <is>
          <t>7.5.16 - ALARME E MONITORAMENTO</t>
        </is>
      </c>
      <c r="B51" t="inlineStr">
        <is>
          <t>7.5.16</t>
        </is>
      </c>
      <c r="C51" t="inlineStr">
        <is>
          <t>INVIOLAVEL IGAPO LTDA</t>
        </is>
      </c>
      <c r="D51" t="inlineStr">
        <is>
          <t>NFSE-187</t>
        </is>
      </c>
      <c r="E51" t="inlineStr">
        <is>
          <t xml:space="preserve"> CRISTINA - REF. A SERVIÇO DE MONITORAMENTO DE ALARME DO MES DE FEVEREIRO
NFS: 187
VENCIMENTO: 25/03/2026
FORMA DE PAGAMENTO: BOLETO BANCARIO-</t>
        </is>
      </c>
      <c r="F51" t="inlineStr">
        <is>
          <t xml:space="preserve"> CRISTINA - REF. A SERVIÇO DE MONITORAMENTO DE ALARME DO MES DE FEVEREIRO NFS: 187 VENCIMENTO: 25/03/2026 FORMA DE PAGAMENTO: BOLETO BANCARIO-</t>
        </is>
      </c>
      <c r="G51" s="2" t="n">
        <v>0</v>
      </c>
      <c r="H51" s="2" t="n">
        <v>0</v>
      </c>
      <c r="I51" s="2" t="n">
        <v>-278.52</v>
      </c>
      <c r="J51" s="2" t="n">
        <v>0</v>
      </c>
    </row>
    <row r="52">
      <c r="A52" t="inlineStr">
        <is>
          <t>7.5.16 - ALARME E MONITORAMENTO</t>
        </is>
      </c>
      <c r="B52" t="inlineStr">
        <is>
          <t>7.5.16</t>
        </is>
      </c>
      <c r="C52" t="inlineStr">
        <is>
          <t>INVIOLAVEL IGAPO LTDA</t>
        </is>
      </c>
      <c r="D52" t="inlineStr">
        <is>
          <t>NFSE-15</t>
        </is>
      </c>
      <c r="E52" t="inlineStr">
        <is>
          <t xml:space="preserve"> - CRISTINA - REF. A SERVIÇO DE MONITORAMENTO DE ALARME DO MES DE JANEIRO
NFS: 15
VENCIMENTO: 05/02/2026
FORMA DE PAGAMENTO: BOLETO BANCARIO</t>
        </is>
      </c>
      <c r="F52" t="inlineStr">
        <is>
          <t xml:space="preserve"> - CRISTINA - REF. A SERVIÇO DE MONITORAMENTO DE ALARME DO MES DE JANEIRO NFS: 15 VENCIMENTO: 05/02/2026 FORMA DE PAGAMENTO: BOLETO BANCARIO</t>
        </is>
      </c>
      <c r="G52" s="2" t="n">
        <v>-278.69</v>
      </c>
      <c r="H52" s="2" t="n">
        <v>0</v>
      </c>
      <c r="I52" s="2" t="n">
        <v>0</v>
      </c>
      <c r="J52" s="2" t="n">
        <v>0</v>
      </c>
    </row>
    <row r="53">
      <c r="A53" t="inlineStr">
        <is>
          <t>7.5.16 - ALARME E MONITORAMENTO</t>
        </is>
      </c>
      <c r="B53" t="inlineStr">
        <is>
          <t>7.5.16</t>
        </is>
      </c>
      <c r="C53" t="inlineStr">
        <is>
          <t>ALERTA SISTEMA DE PREVENCAO E MONITORAMENTO LTDA</t>
        </is>
      </c>
      <c r="D53" t="inlineStr">
        <is>
          <t>NFE-2913</t>
        </is>
      </c>
      <c r="E53" t="inlineStr">
        <is>
          <t xml:space="preserve"> CRISTINA (GISELE) REF. A HASTE E SUPORTE PARA HASTE DA CERCA ELETRICA QUE ESTAVAM FALTANDONO PATIO DA UNIDADE DE CAMPO GRANDE
NF 2913 PGTO VIA BOL VENC: 20/04 -  - TOTAL APROXIMADO DE TRIBUTOS: R$ 88,65 (32,12%)  FEDERAIS R$ 41,72 (15,12%)  ESTADUAIS R$ 46,92 (17,00%) . FONTE IBPT.</t>
        </is>
      </c>
      <c r="F53" t="inlineStr">
        <is>
          <t xml:space="preserve"> CRISTINA (GISELE) REF. A HASTE E SUPORTE PARA HASTE DA CERCA ELETRICA QUE ESTAVAM FALTANDONO PATIO DA UNIDADE DE CAMPO GRANDE NF 2913 PGTO VIA BOL VENC: 20/04 - - TOTAL APROXIMADO DE TRIBUTOS: R$ 88,</t>
        </is>
      </c>
      <c r="G53" s="2" t="n">
        <v>0</v>
      </c>
      <c r="H53" s="2" t="n">
        <v>0</v>
      </c>
      <c r="I53" s="2" t="n">
        <v>0</v>
      </c>
      <c r="J53" s="2" t="n">
        <v>-276</v>
      </c>
    </row>
    <row r="54">
      <c r="A54" t="inlineStr">
        <is>
          <t>7.5.16 - ALARME E MONITORAMENTO</t>
        </is>
      </c>
      <c r="B54" t="inlineStr">
        <is>
          <t>7.5.16</t>
        </is>
      </c>
      <c r="C54" t="inlineStr">
        <is>
          <t>ALERTA SISTEMA DE PREVENCAO E MONITORAMENTO LTDA</t>
        </is>
      </c>
      <c r="D54" t="inlineStr">
        <is>
          <t>NFSE-27632</t>
        </is>
      </c>
      <c r="E54" t="inlineStr">
        <is>
          <t xml:space="preserve"> - MONITORAMENTO DO SISTEMA DE ALARME REFERENTE MES DE MARCO DE 2026</t>
        </is>
      </c>
      <c r="F54" t="inlineStr">
        <is>
          <t xml:space="preserve"> - MONITORAMENTO DO SISTEMA DE ALARME REFERENTE MES DE MARCO DE 2026</t>
        </is>
      </c>
      <c r="G54" s="2" t="n">
        <v>0</v>
      </c>
      <c r="H54" s="2" t="n">
        <v>0</v>
      </c>
      <c r="I54" s="2" t="n">
        <v>0</v>
      </c>
      <c r="J54" s="2" t="n">
        <v>-367</v>
      </c>
    </row>
    <row r="55">
      <c r="A55" t="inlineStr">
        <is>
          <t>7.5.16 - ALARME E MONITORAMENTO</t>
        </is>
      </c>
      <c r="B55" t="inlineStr">
        <is>
          <t>7.5.16</t>
        </is>
      </c>
      <c r="C55" t="inlineStr">
        <is>
          <t>ALERTA SISTEMA DE PREVENCAO E MONITORAMENTO LTDA</t>
        </is>
      </c>
      <c r="D55" t="inlineStr">
        <is>
          <t>NFSE-27235</t>
        </is>
      </c>
      <c r="E55" t="inlineStr">
        <is>
          <t xml:space="preserve"> - MONITORAMENTO DO SISTEMA DE ALARME REFERENTE FEVEREIRO DE 2026</t>
        </is>
      </c>
      <c r="F55" t="inlineStr">
        <is>
          <t xml:space="preserve"> - MONITORAMENTO DO SISTEMA DE ALARME REFERENTE FEVEREIRO DE 2026</t>
        </is>
      </c>
      <c r="G55" s="2" t="n">
        <v>0</v>
      </c>
      <c r="H55" s="2" t="n">
        <v>0</v>
      </c>
      <c r="I55" s="2" t="n">
        <v>-367</v>
      </c>
      <c r="J55" s="2" t="n">
        <v>0</v>
      </c>
    </row>
    <row r="56">
      <c r="A56" t="inlineStr">
        <is>
          <t>7.5.16 - ALARME E MONITORAMENTO</t>
        </is>
      </c>
      <c r="B56" t="inlineStr">
        <is>
          <t>7.5.16</t>
        </is>
      </c>
      <c r="C56" t="inlineStr">
        <is>
          <t>ALERTA SISTEMA DE PREVENCAO E MONITORAMENTO LTDA</t>
        </is>
      </c>
      <c r="D56" t="inlineStr">
        <is>
          <t>NFSE-26850</t>
        </is>
      </c>
      <c r="E56" t="inlineStr">
        <is>
          <t xml:space="preserve"> REF. SERVICO DE MONITORAMENTO E ALARME PARA UNIDADE DE CAMPO GRANDE NFS 26850 PGTO VIA BOL VENC: 15/02</t>
        </is>
      </c>
      <c r="F56" t="inlineStr">
        <is>
          <t xml:space="preserve"> REF. SERVICO DE MONITORAMENTO E ALARME PARA UNIDADE DE CAMPO GRANDE NFS 26850 PGTO VIA BOL VENC: 15/02</t>
        </is>
      </c>
      <c r="G56" s="2" t="n">
        <v>0</v>
      </c>
      <c r="H56" s="2" t="n">
        <v>-367</v>
      </c>
      <c r="I56" s="2" t="n">
        <v>0</v>
      </c>
      <c r="J56" s="2" t="n">
        <v>0</v>
      </c>
    </row>
    <row r="57">
      <c r="A57" t="inlineStr">
        <is>
          <t>7.5.16 - ALARME E MONITORAMENTO</t>
        </is>
      </c>
      <c r="B57" t="inlineStr">
        <is>
          <t>7.5.16</t>
        </is>
      </c>
      <c r="C57" t="inlineStr">
        <is>
          <t>ALERTA SISTEMA DE PREVENCAO E MONITORAMENTO LTDA</t>
        </is>
      </c>
      <c r="D57" t="inlineStr">
        <is>
          <t>NFSE-26489</t>
        </is>
      </c>
      <c r="E57" t="inlineStr">
        <is>
          <t xml:space="preserve"> CRISTINA (ALESSANDRA) REF. SERVIÇO DE MONITORAMENTO E ALARME PARA UNIDADE CAMPO GRANDE
NFS 26489 PAGAMENTO VIA BOLETO VENC. 15/01</t>
        </is>
      </c>
      <c r="F57" t="inlineStr">
        <is>
          <t xml:space="preserve"> CRISTINA (ALESSANDRA) REF. SERVIÇO DE MONITORAMENTO E ALARME PARA UNIDADE CAMPO GRANDE NFS 26489 PAGAMENTO VIA BOLETO VENC. 15/01</t>
        </is>
      </c>
      <c r="G57" s="2" t="n">
        <v>-367</v>
      </c>
      <c r="H57" s="2" t="n">
        <v>0</v>
      </c>
      <c r="I57" s="2" t="n">
        <v>0</v>
      </c>
      <c r="J57" s="2" t="n">
        <v>0</v>
      </c>
    </row>
    <row r="58">
      <c r="A58" t="inlineStr">
        <is>
          <t>7.5.16 - ALARME E MONITORAMENTO</t>
        </is>
      </c>
      <c r="B58" t="inlineStr">
        <is>
          <t>7.5.16</t>
        </is>
      </c>
      <c r="C58" t="inlineStr">
        <is>
          <t>ATIVA SERVICOS TECNICOS DE MONITORAMENTO LTDA</t>
        </is>
      </c>
      <c r="D58" t="inlineStr">
        <is>
          <t>NFSE-1045671</t>
        </is>
      </c>
      <c r="E58" t="inlineStr">
        <is>
          <t xml:space="preserve"> NFS 1045671 PTO BOL VENC 15/05 - REF AO SERVIÇO DE MONITORAMENTO COMPETENCIA 04/2026 UNID.
DOURADOS</t>
        </is>
      </c>
      <c r="F58" t="inlineStr">
        <is>
          <t xml:space="preserve"> NFS 1045671 PTO BOL VENC 15/05 - REF AO SERVIÇO DE MONITORAMENTO COMPETENCIA 04/2026 UNID. DOURADOS</t>
        </is>
      </c>
      <c r="G58" s="2" t="n">
        <v>0</v>
      </c>
      <c r="H58" s="2" t="n">
        <v>0</v>
      </c>
      <c r="I58" s="2" t="n">
        <v>0</v>
      </c>
      <c r="J58" s="2" t="n">
        <v>-474.89</v>
      </c>
    </row>
    <row r="59">
      <c r="A59" t="inlineStr">
        <is>
          <t>7.5.16 - ALARME E MONITORAMENTO</t>
        </is>
      </c>
      <c r="B59" t="inlineStr">
        <is>
          <t>7.5.16</t>
        </is>
      </c>
      <c r="C59" t="inlineStr">
        <is>
          <t>ATIVA SERVICOS TECNICOS DE MONITORAMENTO LTDA</t>
        </is>
      </c>
      <c r="D59" t="inlineStr">
        <is>
          <t>NFSE-1045310</t>
        </is>
      </c>
      <c r="E59" t="inlineStr">
        <is>
          <t xml:space="preserve"> NFS 1045310 PTO BOL VENC 15/04 - REF AO SERVIÇO DE MONITORAMENTO COMPETENCIA 03/2026 UNID.
DOURADOS</t>
        </is>
      </c>
      <c r="F59" t="inlineStr">
        <is>
          <t xml:space="preserve"> NFS 1045310 PTO BOL VENC 15/04 - REF AO SERVIÇO DE MONITORAMENTO COMPETENCIA 03/2026 UNID. DOURADOS</t>
        </is>
      </c>
      <c r="G59" s="2" t="n">
        <v>0</v>
      </c>
      <c r="H59" s="2" t="n">
        <v>0</v>
      </c>
      <c r="I59" s="2" t="n">
        <v>-474.89</v>
      </c>
      <c r="J59" s="2" t="n">
        <v>0</v>
      </c>
    </row>
    <row r="60">
      <c r="A60" t="inlineStr">
        <is>
          <t>7.5.16 - ALARME E MONITORAMENTO</t>
        </is>
      </c>
      <c r="B60" t="inlineStr">
        <is>
          <t>7.5.16</t>
        </is>
      </c>
      <c r="C60" t="inlineStr">
        <is>
          <t>ATIVA SERVICOS TECNICOS DE MONITORAMENTO LTDA</t>
        </is>
      </c>
      <c r="D60" t="inlineStr">
        <is>
          <t>NFSE-1044985</t>
        </is>
      </c>
      <c r="E60" t="inlineStr">
        <is>
          <t xml:space="preserve"> NFS 1044985 PTO BOL VENC 15/03 - REF AO SERVIÇO DE MONITORAMENTO COMPETENCIA 02/2026 UNID.
DOURADOS</t>
        </is>
      </c>
      <c r="F60" t="inlineStr">
        <is>
          <t xml:space="preserve"> NFS 1044985 PTO BOL VENC 15/03 - REF AO SERVIÇO DE MONITORAMENTO COMPETENCIA 02/2026 UNID. DOURADOS</t>
        </is>
      </c>
      <c r="G60" s="2" t="n">
        <v>0</v>
      </c>
      <c r="H60" s="2" t="n">
        <v>-474.89</v>
      </c>
      <c r="I60" s="2" t="n">
        <v>0</v>
      </c>
      <c r="J60" s="2" t="n">
        <v>0</v>
      </c>
    </row>
    <row r="61">
      <c r="A61" t="inlineStr">
        <is>
          <t>7.5.16 - ALARME E MONITORAMENTO</t>
        </is>
      </c>
      <c r="B61" t="inlineStr">
        <is>
          <t>7.5.16</t>
        </is>
      </c>
      <c r="C61" t="inlineStr">
        <is>
          <t>ATIVA SERVICOS TECNICOS DE MONITORAMENTO LTDA</t>
        </is>
      </c>
      <c r="D61" t="inlineStr">
        <is>
          <t>NFSE-1044663</t>
        </is>
      </c>
      <c r="E61" t="inlineStr">
        <is>
          <t xml:space="preserve"> NFS 1044663 PTO BOL VENC 15/02 - REF AO SERVIÇO DE MONITORAMENTO COMPETENCIA 01/2026 UNID.
DOURADOS</t>
        </is>
      </c>
      <c r="F61" t="inlineStr">
        <is>
          <t xml:space="preserve"> NFS 1044663 PTO BOL VENC 15/02 - REF AO SERVIÇO DE MONITORAMENTO COMPETENCIA 01/2026 UNID. DOURADOS</t>
        </is>
      </c>
      <c r="G61" s="2" t="n">
        <v>-474.89</v>
      </c>
      <c r="H61" s="2" t="n">
        <v>0</v>
      </c>
      <c r="I61" s="2" t="n">
        <v>0</v>
      </c>
      <c r="J61" s="2" t="n">
        <v>0</v>
      </c>
    </row>
    <row r="62">
      <c r="A62" t="inlineStr">
        <is>
          <t>7.5.16 - ALARME E MONITORAMENTO</t>
        </is>
      </c>
      <c r="B62" t="inlineStr">
        <is>
          <t>7.5.16</t>
        </is>
      </c>
      <c r="C62" t="inlineStr">
        <is>
          <t>ATIVA SERVICOS TECNICOS DE MONITORAMENTO LTDA</t>
        </is>
      </c>
      <c r="D62" t="inlineStr">
        <is>
          <t>NFSE-1044369</t>
        </is>
      </c>
      <c r="E62" t="inlineStr">
        <is>
          <t xml:space="preserve"> NFS 1044369 PTO BOL VENC 15/01 - REF AO SERVIÇO DE MONITORAMENTO COMPETENCIA 12/2025 UNID.
DOURADOS</t>
        </is>
      </c>
      <c r="F62" t="inlineStr">
        <is>
          <t xml:space="preserve"> NFS 1044369 PTO BOL VENC 15/01 - REF AO SERVIÇO DE MONITORAMENTO COMPETENCIA 12/2025 UNID. DOURADOS</t>
        </is>
      </c>
      <c r="G62" s="2" t="n">
        <v>-474.89</v>
      </c>
      <c r="H62" s="2" t="n">
        <v>0</v>
      </c>
      <c r="I62" s="2" t="n">
        <v>0</v>
      </c>
      <c r="J62" s="2" t="n">
        <v>0</v>
      </c>
    </row>
    <row r="63">
      <c r="A63" t="inlineStr">
        <is>
          <t>7.5.16 - ALARME E MONITORAMENTO</t>
        </is>
      </c>
      <c r="B63" t="inlineStr">
        <is>
          <t>7.5.16</t>
        </is>
      </c>
      <c r="C63" t="inlineStr">
        <is>
          <t>MULT SEG SISTEMA ELETRONICO DE SEGURANÃA</t>
        </is>
      </c>
      <c r="D63" t="inlineStr">
        <is>
          <t>29381</t>
        </is>
      </c>
      <c r="E63" t="inlineStr">
        <is>
          <t>PGTO LOCAÇÃO EQUIPAMENTO CRISTINA - VENC 05/04 - REF A LOCAÇÃO DE EQUIPAMENTO DE MONITARAMENTO E SEGURANÇA REF MES MAR/26 - UNIDADE PQ INDUSTRIAL /MARINGA-PR</t>
        </is>
      </c>
      <c r="F63" t="inlineStr">
        <is>
          <t>PGTO LOCAÇÃO EQUIPAMENTO CRISTINA - VENC 05/04 - REF A LOCAÇÃO DE EQUIPAMENTO DE MONITARAMENTO E SEGURANÇA REF MES MAR/26 - UNIDADE PQ INDUSTRIAL /MARINGA-PR</t>
        </is>
      </c>
      <c r="G63" s="2" t="n">
        <v>0</v>
      </c>
      <c r="H63" s="2" t="n">
        <v>0</v>
      </c>
      <c r="I63" s="2" t="n">
        <v>-128</v>
      </c>
      <c r="J63" s="2" t="n">
        <v>0</v>
      </c>
    </row>
    <row r="64">
      <c r="A64" t="inlineStr">
        <is>
          <t>7.5.16 - ALARME E MONITORAMENTO</t>
        </is>
      </c>
      <c r="B64" t="inlineStr">
        <is>
          <t>7.5.16</t>
        </is>
      </c>
      <c r="C64" t="inlineStr">
        <is>
          <t>MULT SEG SISTEMA ELETRONICO DE SEGURANÃA</t>
        </is>
      </c>
      <c r="D64" t="inlineStr">
        <is>
          <t>00009911</t>
        </is>
      </c>
      <c r="E64" t="inlineStr">
        <is>
          <t>LOCAÇÃO DE EQUIPAMENTO CRISTINA - VENC 05/05 - REF A LOCAÇÃO DE EQUIPAMENTO DE MONITARAMENTO E SEGURANÇA REF MES ABR/26 - UNIDADE PQ INDUSTRIAL /MARINGA-PR</t>
        </is>
      </c>
      <c r="F64" t="inlineStr">
        <is>
          <t>LOCAÇÃO DE EQUIPAMENTO CRISTINA - VENC 05/05 - REF A LOCAÇÃO DE EQUIPAMENTO DE MONITARAMENTO E SEGURANÇA REF MES ABR/26 - UNIDADE PQ INDUSTRIAL /MARINGA-PR</t>
        </is>
      </c>
      <c r="G64" s="2" t="n">
        <v>0</v>
      </c>
      <c r="H64" s="2" t="n">
        <v>0</v>
      </c>
      <c r="I64" s="2" t="n">
        <v>0</v>
      </c>
      <c r="J64" s="2" t="n">
        <v>-128</v>
      </c>
    </row>
    <row r="65">
      <c r="A65" t="inlineStr">
        <is>
          <t>7.5.16 - ALARME E MONITORAMENTO</t>
        </is>
      </c>
      <c r="B65" t="inlineStr">
        <is>
          <t>7.5.16</t>
        </is>
      </c>
      <c r="C65" t="inlineStr">
        <is>
          <t>MULT SEG SISTEMA ELETRONICO DE SEGURANÃA</t>
        </is>
      </c>
      <c r="D65" t="inlineStr">
        <is>
          <t>00008279</t>
        </is>
      </c>
      <c r="E65" t="inlineStr">
        <is>
          <t>FATURA DE LOC EQUIP CRISTINA - VENC 05/03 - REF A LOCAÇÃO DE EQUIPAMENTO DE MONITARAMENTO E SEGURANÇA REF MES FEV/26 - UNIDADE PQ INDUSTRIAL /MARINGA-PR</t>
        </is>
      </c>
      <c r="F65" t="inlineStr">
        <is>
          <t>FATURA DE LOC EQUIP CRISTINA - VENC 05/03 - REF A LOCAÇÃO DE EQUIPAMENTO DE MONITARAMENTO E SEGURANÇA REF MES FEV/26 - UNIDADE PQ INDUSTRIAL /MARINGA-PR</t>
        </is>
      </c>
      <c r="G65" s="2" t="n">
        <v>0</v>
      </c>
      <c r="H65" s="2" t="n">
        <v>-128</v>
      </c>
      <c r="I65" s="2" t="n">
        <v>0</v>
      </c>
      <c r="J65" s="2" t="n">
        <v>0</v>
      </c>
    </row>
    <row r="66">
      <c r="A66" t="inlineStr">
        <is>
          <t>7.5.16 - ALARME E MONITORAMENTO</t>
        </is>
      </c>
      <c r="B66" t="inlineStr">
        <is>
          <t>7.5.16</t>
        </is>
      </c>
      <c r="C66" t="inlineStr">
        <is>
          <t>MULT SEG SISTEMA ELETRONICO DE SEGURANÃA</t>
        </is>
      </c>
      <c r="D66" t="inlineStr">
        <is>
          <t>NF 63885</t>
        </is>
      </c>
      <c r="E66" t="inlineStr">
        <is>
          <t xml:space="preserve"> NF63885 VENC 01/05/26 - REF. A LOCAÇÃO DE EQUIPAMENTO ABRIL /2026
PAGAMENTO VIA BOLETO BANCARIO
VENC. 01/05/2026
OBS: ALARME CIDADE ALTA</t>
        </is>
      </c>
      <c r="F66" t="inlineStr">
        <is>
          <t xml:space="preserve"> NF63885 VENC 01/05/26 - REF. A LOCAÇÃO DE EQUIPAMENTO ABRIL /2026 PAGAMENTO VIA BOLETO BANCARIO VENC. 01/05/2026 OBS: ALARME CIDADE ALTA</t>
        </is>
      </c>
      <c r="G66" s="2" t="n">
        <v>0</v>
      </c>
      <c r="H66" s="2" t="n">
        <v>0</v>
      </c>
      <c r="I66" s="2" t="n">
        <v>0</v>
      </c>
      <c r="J66" s="2" t="n">
        <v>-250</v>
      </c>
    </row>
    <row r="67">
      <c r="A67" t="inlineStr">
        <is>
          <t>7.5.16 - ALARME E MONITORAMENTO</t>
        </is>
      </c>
      <c r="B67" t="inlineStr">
        <is>
          <t>7.5.16</t>
        </is>
      </c>
      <c r="C67" t="inlineStr">
        <is>
          <t>MULT SEG SISTEMA ELETRONICO DE SEGURANÃA</t>
        </is>
      </c>
      <c r="D67" t="inlineStr">
        <is>
          <t>NF 63291</t>
        </is>
      </c>
      <c r="E67" t="inlineStr">
        <is>
          <t xml:space="preserve"> NF 63291 VENC 01/04/26 - REF. A LOCAÇÃO DE EQUIPAMENTO MARÇO /2026
PAGAMENTO VIA BOLETO BANCARIO
VENC. 01/04/2026
OBS: ALARME CIDADE ALTA</t>
        </is>
      </c>
      <c r="F67" t="inlineStr">
        <is>
          <t xml:space="preserve"> NF 63291 VENC 01/04/26 - REF. A LOCAÇÃO DE EQUIPAMENTO MARÇO /2026 PAGAMENTO VIA BOLETO BANCARIO VENC. 01/04/2026 OBS: ALARME CIDADE ALTA</t>
        </is>
      </c>
      <c r="G67" s="2" t="n">
        <v>0</v>
      </c>
      <c r="H67" s="2" t="n">
        <v>0</v>
      </c>
      <c r="I67" s="2" t="n">
        <v>0</v>
      </c>
      <c r="J67" s="2" t="n">
        <v>-250</v>
      </c>
    </row>
    <row r="68">
      <c r="A68" t="inlineStr">
        <is>
          <t>7.5.16 - ALARME E MONITORAMENTO</t>
        </is>
      </c>
      <c r="B68" t="inlineStr">
        <is>
          <t>7.5.16</t>
        </is>
      </c>
      <c r="C68" t="inlineStr">
        <is>
          <t>MULT SEG SISTEMA ELETRONICO DE SEGURANÃA</t>
        </is>
      </c>
      <c r="D68" t="inlineStr">
        <is>
          <t>NFSE-63212</t>
        </is>
      </c>
      <c r="E68" t="inlineStr">
        <is>
          <t xml:space="preserve"> - CRISTINA - VENC 05-04 - REF A SERVIÇO DE MONITORAMENTO  MES MAR/2026 UNIDADE MGA/PQ INDUSTRIAL</t>
        </is>
      </c>
      <c r="F68" t="inlineStr">
        <is>
          <t xml:space="preserve"> - CRISTINA - VENC 05-04 - REF A SERVIÇO DE MONITORAMENTO MES MAR/2026 UNIDADE MGA/PQ INDUSTRIAL</t>
        </is>
      </c>
      <c r="G68" s="2" t="n">
        <v>0</v>
      </c>
      <c r="H68" s="2" t="n">
        <v>0</v>
      </c>
      <c r="I68" s="2" t="n">
        <v>-277</v>
      </c>
      <c r="J68" s="2" t="n">
        <v>0</v>
      </c>
    </row>
    <row r="69">
      <c r="A69" t="inlineStr">
        <is>
          <t>7.5.16 - ALARME E MONITORAMENTO</t>
        </is>
      </c>
      <c r="B69" t="inlineStr">
        <is>
          <t>7.5.16</t>
        </is>
      </c>
      <c r="C69" t="inlineStr">
        <is>
          <t>MULT SEG SISTEMA ELETRONICO DE SEGURANÃA</t>
        </is>
      </c>
      <c r="D69" t="inlineStr">
        <is>
          <t>NFSE-62624</t>
        </is>
      </c>
      <c r="E69" t="inlineStr">
        <is>
          <t xml:space="preserve"> - CRISTINA - VENC 05-03 - REF A SERVIÇO DE MONITORAMENTO  MES FEV/2026 UNIDADE MGA/PQ INDUSTRIAL</t>
        </is>
      </c>
      <c r="F69" t="inlineStr">
        <is>
          <t xml:space="preserve"> - CRISTINA - VENC 05-03 - REF A SERVIÇO DE MONITORAMENTO MES FEV/2026 UNIDADE MGA/PQ INDUSTRIAL</t>
        </is>
      </c>
      <c r="G69" s="2" t="n">
        <v>0</v>
      </c>
      <c r="H69" s="2" t="n">
        <v>-277</v>
      </c>
      <c r="I69" s="2" t="n">
        <v>0</v>
      </c>
      <c r="J69" s="2" t="n">
        <v>0</v>
      </c>
    </row>
    <row r="70">
      <c r="A70" t="inlineStr">
        <is>
          <t>7.5.16 - ALARME E MONITORAMENTO</t>
        </is>
      </c>
      <c r="B70" t="inlineStr">
        <is>
          <t>7.5.16</t>
        </is>
      </c>
      <c r="C70" t="inlineStr">
        <is>
          <t>MULT SEG SISTEMA ELETRONICO DE SEGURANÃA</t>
        </is>
      </c>
      <c r="D70" t="inlineStr">
        <is>
          <t>NFSE-61969</t>
        </is>
      </c>
      <c r="E70" t="inlineStr">
        <is>
          <t xml:space="preserve"> - CRISTINA - VENC 05-02 - REF A SERVIÇO DE MONITORAMENTO REF. MES JAN/2026 UNIDADE MGA/PQ INDUSTRIAL</t>
        </is>
      </c>
      <c r="F70" t="inlineStr">
        <is>
          <t xml:space="preserve"> - CRISTINA - VENC 05-02 - REF A SERVIÇO DE MONITORAMENTO REF. MES JAN/2026 UNIDADE MGA/PQ INDUSTRIAL</t>
        </is>
      </c>
      <c r="G70" s="2" t="n">
        <v>-277</v>
      </c>
      <c r="H70" s="2" t="n">
        <v>0</v>
      </c>
      <c r="I70" s="2" t="n">
        <v>0</v>
      </c>
      <c r="J70" s="2" t="n">
        <v>0</v>
      </c>
    </row>
    <row r="71">
      <c r="A71" t="inlineStr">
        <is>
          <t>7.5.16 - ALARME E MONITORAMENTO</t>
        </is>
      </c>
      <c r="B71" t="inlineStr">
        <is>
          <t>7.5.16</t>
        </is>
      </c>
      <c r="C71" t="inlineStr">
        <is>
          <t>MULT SEG SISTEMA ELETRONICO DE SEGURANÃA</t>
        </is>
      </c>
      <c r="D71" t="inlineStr">
        <is>
          <t>NFSE-63885</t>
        </is>
      </c>
      <c r="E71" t="inlineStr">
        <is>
          <t xml:space="preserve"> NFS 63885 VENC 01/05/26 - REF. PRESTAÇÃO DE SERVIÇO DE MONITORAMENTO REF MES ABRIL/2026
PAGAMENTO VIA BOLETO BANCARIO
VENC. 01/05/2026
OBS: ALARME CIDADE ALTA</t>
        </is>
      </c>
      <c r="F71" t="inlineStr">
        <is>
          <t xml:space="preserve"> NFS 63885 VENC 01/05/26 - REF. PRESTAÇÃO DE SERVIÇO DE MONITORAMENTO REF MES ABRIL/2026 PAGAMENTO VIA BOLETO BANCARIO VENC. 01/05/2026 OBS: ALARME CIDADE ALTA</t>
        </is>
      </c>
      <c r="G71" s="2" t="n">
        <v>0</v>
      </c>
      <c r="H71" s="2" t="n">
        <v>0</v>
      </c>
      <c r="I71" s="2" t="n">
        <v>0</v>
      </c>
      <c r="J71" s="2" t="n">
        <v>-290</v>
      </c>
    </row>
    <row r="72">
      <c r="A72" t="inlineStr">
        <is>
          <t>7.5.16 - ALARME E MONITORAMENTO</t>
        </is>
      </c>
      <c r="B72" t="inlineStr">
        <is>
          <t>7.5.16</t>
        </is>
      </c>
      <c r="C72" t="inlineStr">
        <is>
          <t>MULT SEG SISTEMA ELETRONICO DE SEGURANÃA</t>
        </is>
      </c>
      <c r="D72" t="inlineStr">
        <is>
          <t>NFSE-63291</t>
        </is>
      </c>
      <c r="E72" t="inlineStr">
        <is>
          <t xml:space="preserve"> NFS 63291 VENC 01/04/26 - REF. PRESTAÇÃO DE SERVIÇO DE MONITORAMENTO REF MES MARÇO/2026
PAGAMENTO VIA BOLETO BANCARIO
VENC. 01/04/2026
OBS: ALARME CIDADE ALTA
</t>
        </is>
      </c>
      <c r="F72" t="inlineStr">
        <is>
          <t xml:space="preserve"> NFS 63291 VENC 01/04/26 - REF. PRESTAÇÃO DE SERVIÇO DE MONITORAMENTO REF MES MARÇO/2026 PAGAMENTO VIA BOLETO BANCARIO VENC. 01/04/2026 OBS: ALARME CIDADE ALTA </t>
        </is>
      </c>
      <c r="G72" s="2" t="n">
        <v>0</v>
      </c>
      <c r="H72" s="2" t="n">
        <v>0</v>
      </c>
      <c r="I72" s="2" t="n">
        <v>-290</v>
      </c>
      <c r="J72" s="2" t="n">
        <v>0</v>
      </c>
    </row>
    <row r="73">
      <c r="A73" t="inlineStr">
        <is>
          <t>7.5.16 - ALARME E MONITORAMENTO</t>
        </is>
      </c>
      <c r="B73" t="inlineStr">
        <is>
          <t>7.5.16</t>
        </is>
      </c>
      <c r="C73" t="inlineStr">
        <is>
          <t>MULT SEG SISTEMA ELETRONICO DE SEGURANÃA</t>
        </is>
      </c>
      <c r="D73" t="inlineStr">
        <is>
          <t>NFSE-62703</t>
        </is>
      </c>
      <c r="E73" t="inlineStr">
        <is>
          <t xml:space="preserve"> NFS 62703 VENC 01/03/26 - REF. PRESTAÇÃO DE SERVIÇO DE MONITORAMENTO REF MES FEVEREIRO/2026
PAGAMENTO VIA BOLETO BANCARIO
VENC. 01/03/2026
OBS: ALARME CIDADE ALTA
</t>
        </is>
      </c>
      <c r="F73" t="inlineStr">
        <is>
          <t xml:space="preserve"> NFS 62703 VENC 01/03/26 - REF. PRESTAÇÃO DE SERVIÇO DE MONITORAMENTO REF MES FEVEREIRO/2026 PAGAMENTO VIA BOLETO BANCARIO VENC. 01/03/2026 OBS: ALARME CIDADE ALTA </t>
        </is>
      </c>
      <c r="G73" s="2" t="n">
        <v>0</v>
      </c>
      <c r="H73" s="2" t="n">
        <v>-290</v>
      </c>
      <c r="I73" s="2" t="n">
        <v>0</v>
      </c>
      <c r="J73" s="2" t="n">
        <v>0</v>
      </c>
    </row>
    <row r="74">
      <c r="A74" t="inlineStr">
        <is>
          <t>7.5.16 - ALARME E MONITORAMENTO</t>
        </is>
      </c>
      <c r="B74" t="inlineStr">
        <is>
          <t>7.5.16</t>
        </is>
      </c>
      <c r="C74" t="inlineStr">
        <is>
          <t>MULT SEG SISTEMA ELETRONICO DE SEGURANÃA</t>
        </is>
      </c>
      <c r="D74" t="inlineStr">
        <is>
          <t>NFSE-62049</t>
        </is>
      </c>
      <c r="E74" t="inlineStr">
        <is>
          <t xml:space="preserve"> NFS 62049 VENC 01/02/26 - REF. PRESTAÇÃO DE SERVIÇO DE MONITORAMENTO REF MES JANEIRO/2026
PAGAMENTO VIA BOLETO BANCARIO
VENC. 01/02/2026
OBS: ALARME CIDADE ALTA</t>
        </is>
      </c>
      <c r="F74" t="inlineStr">
        <is>
          <t xml:space="preserve"> NFS 62049 VENC 01/02/26 - REF. PRESTAÇÃO DE SERVIÇO DE MONITORAMENTO REF MES JANEIRO/2026 PAGAMENTO VIA BOLETO BANCARIO VENC. 01/02/2026 OBS: ALARME CIDADE ALTA</t>
        </is>
      </c>
      <c r="G74" s="2" t="n">
        <v>-290</v>
      </c>
      <c r="H74" s="2" t="n">
        <v>0</v>
      </c>
      <c r="I74" s="2" t="n">
        <v>0</v>
      </c>
      <c r="J74" s="2" t="n">
        <v>0</v>
      </c>
    </row>
    <row r="75">
      <c r="A75" t="inlineStr">
        <is>
          <t>7.5.16 - ALARME E MONITORAMENTO</t>
        </is>
      </c>
      <c r="B75" t="inlineStr">
        <is>
          <t>7.5.16</t>
        </is>
      </c>
      <c r="C75" t="inlineStr">
        <is>
          <t>ALAG SEGURANCA ELETRONICA LTDA</t>
        </is>
      </c>
      <c r="D75" t="inlineStr">
        <is>
          <t>NFSE-388</t>
        </is>
      </c>
      <c r="E75" t="inlineStr">
        <is>
          <t xml:space="preserve"> CRISTINA  - REF A SERVIÇO DE MONITORAMENTO MENSAL - SENDO QUATRO CENTRAIS MONITORADAS: DISTRITO, BARRACÃO DE MATERIAL FINO, CONTAINER E BRAÇOFER 
PAGAMENTO - VIA PIX 
VENCIMENTO - 05/04/2026
NFS - 388</t>
        </is>
      </c>
      <c r="F75" t="inlineStr">
        <is>
          <t xml:space="preserve"> CRISTINA - REF A SERVIÇO DE MONITORAMENTO MENSAL - SENDO QUATRO CENTRAIS MONITORADAS: DISTRITO, BARRACÃO DE MATERIAL FINO, CONTAINER E BRAÇOFER PAGAMENTO - VIA PIX VENCIMENTO - 05/04/2026 NFS - 388</t>
        </is>
      </c>
      <c r="G75" s="2" t="n">
        <v>0</v>
      </c>
      <c r="H75" s="2" t="n">
        <v>0</v>
      </c>
      <c r="I75" s="2" t="n">
        <v>0</v>
      </c>
      <c r="J75" s="2" t="n">
        <v>-1109.88</v>
      </c>
    </row>
    <row r="76">
      <c r="A76" t="inlineStr">
        <is>
          <t>7.5.16 - ALARME E MONITORAMENTO</t>
        </is>
      </c>
      <c r="B76" t="inlineStr">
        <is>
          <t>7.5.16</t>
        </is>
      </c>
      <c r="C76" t="inlineStr">
        <is>
          <t>ALAG SEGURANCA ELETRONICA LTDA</t>
        </is>
      </c>
      <c r="D76" t="inlineStr">
        <is>
          <t>NFSE-362</t>
        </is>
      </c>
      <c r="E76" t="inlineStr">
        <is>
          <t xml:space="preserve"> CRISTINA  - REF A SERVIÇO DE MONITORAMENTO MENSAL - SENDO QUATRO CENTRAIS MONITORADAS: DISTRITO, BARRACÃO DE MATERIAL FINO, CONTAINER E BRAÇOFER 
PAGAMENTO - VIA PIX 
VENCIMENTO - 05/03/2026
NFS - 362</t>
        </is>
      </c>
      <c r="F76" t="inlineStr">
        <is>
          <t xml:space="preserve"> CRISTINA - REF A SERVIÇO DE MONITORAMENTO MENSAL - SENDO QUATRO CENTRAIS MONITORADAS: DISTRITO, BARRACÃO DE MATERIAL FINO, CONTAINER E BRAÇOFER PAGAMENTO - VIA PIX VENCIMENTO - 05/03/2026 NFS - 362</t>
        </is>
      </c>
      <c r="G76" s="2" t="n">
        <v>0</v>
      </c>
      <c r="H76" s="2" t="n">
        <v>0</v>
      </c>
      <c r="I76" s="2" t="n">
        <v>-1109.88</v>
      </c>
      <c r="J76" s="2" t="n">
        <v>0</v>
      </c>
    </row>
    <row r="77">
      <c r="A77" t="inlineStr">
        <is>
          <t>7.5.16 - ALARME E MONITORAMENTO</t>
        </is>
      </c>
      <c r="B77" t="inlineStr">
        <is>
          <t>7.5.16</t>
        </is>
      </c>
      <c r="C77" t="inlineStr">
        <is>
          <t>ALAG SEGURANCA ELETRONICA LTDA</t>
        </is>
      </c>
      <c r="D77" t="inlineStr">
        <is>
          <t>NFSE-336</t>
        </is>
      </c>
      <c r="E77" t="inlineStr">
        <is>
          <t xml:space="preserve"> CRISTINA REF. A SERIÇO DE MONITORAMENTO MENSAL - SENDO QUATRO CENTRAIS MONITORADAS: DISTRITO, BARRACÃO DE MATERIAL FINO, CONTAINER E BRAÇOFER 
PAGAMENTO VIA PIX VENCIMENTO: 06/02 NFS 336</t>
        </is>
      </c>
      <c r="F77" t="inlineStr">
        <is>
          <t xml:space="preserve"> CRISTINA REF. A SERIÇO DE MONITORAMENTO MENSAL - SENDO QUATRO CENTRAIS MONITORADAS: DISTRITO, BARRACÃO DE MATERIAL FINO, CONTAINER E BRAÇOFER PAGAMENTO VIA PIX VENCIMENTO: 06/02 NFS 336</t>
        </is>
      </c>
      <c r="G77" s="2" t="n">
        <v>0</v>
      </c>
      <c r="H77" s="2" t="n">
        <v>-1118</v>
      </c>
      <c r="I77" s="2" t="n">
        <v>0</v>
      </c>
      <c r="J77" s="2" t="n">
        <v>0</v>
      </c>
    </row>
    <row r="78">
      <c r="A78" t="inlineStr">
        <is>
          <t>7.5.16 - ALARME E MONITORAMENTO</t>
        </is>
      </c>
      <c r="B78" t="inlineStr">
        <is>
          <t>7.5.16</t>
        </is>
      </c>
      <c r="C78" t="inlineStr">
        <is>
          <t>ALAG SEGURANCA ELETRONICA LTDA</t>
        </is>
      </c>
      <c r="D78" t="inlineStr">
        <is>
          <t>NFSE-309</t>
        </is>
      </c>
      <c r="E78" t="inlineStr">
        <is>
          <t xml:space="preserve"> CRISTINA  - REF A SERVIÇO DE MONITORAMENTO MENSAL - SENDO QUATRO CENTRAIS MONITORADAS: DISTRITO, BARRACÃO DE
MATERIAL FINO, CONTAINER E BRAÇOFER 
PAGAMENTO - VIA PIX 
VENCIMENTO - 15/01/2026
NFS - 309</t>
        </is>
      </c>
      <c r="F78" t="inlineStr">
        <is>
          <t xml:space="preserve"> CRISTINA - REF A SERVIÇO DE MONITORAMENTO MENSAL - SENDO QUATRO CENTRAIS MONITORADAS: DISTRITO, BARRACÃO DE MATERIAL FINO, CONTAINER E BRAÇOFER PAGAMENTO - VIA PIX VENCIMENTO - 15/01/2026 NFS - 309</t>
        </is>
      </c>
      <c r="G78" s="2" t="n">
        <v>-1118</v>
      </c>
      <c r="H78" s="2" t="n">
        <v>0</v>
      </c>
      <c r="I78" s="2" t="n">
        <v>0</v>
      </c>
      <c r="J78" s="2" t="n">
        <v>0</v>
      </c>
    </row>
    <row r="79">
      <c r="A79" t="inlineStr">
        <is>
          <t>7.5.20 - INTERNET</t>
        </is>
      </c>
      <c r="B79" t="inlineStr">
        <is>
          <t>7.5.20</t>
        </is>
      </c>
      <c r="C79" t="inlineStr">
        <is>
          <t>GIGA MAIS FIBRA TELECOMUNICACOES S.A</t>
        </is>
      </c>
      <c r="D79" t="inlineStr">
        <is>
          <t>NFE-183723</t>
        </is>
      </c>
      <c r="E79" t="inlineStr">
        <is>
          <t xml:space="preserve"> CRISTINA - REF. AO CONSUMO DE INTERNET DA UNIDADE DE MAR. COMP. JANEIRO/2025
PAGAEMNTO BOLET BANCARIO - VENC: 05/02 - NFS 183723
</t>
        </is>
      </c>
      <c r="F79" t="inlineStr">
        <is>
          <t xml:space="preserve"> CRISTINA - REF. AO CONSUMO DE INTERNET DA UNIDADE DE MAR. COMP. JANEIRO/2025 PAGAEMNTO BOLET BANCARIO - VENC: 05/02 - NFS 183723 </t>
        </is>
      </c>
      <c r="G79" s="2" t="n">
        <v>-108.21</v>
      </c>
      <c r="H79" s="2" t="n">
        <v>0</v>
      </c>
      <c r="I79" s="2" t="n">
        <v>0</v>
      </c>
      <c r="J79" s="2" t="n">
        <v>0</v>
      </c>
    </row>
    <row r="80">
      <c r="A80" t="inlineStr">
        <is>
          <t>7.5.20 - INTERNET</t>
        </is>
      </c>
      <c r="B80" t="inlineStr">
        <is>
          <t>7.5.20</t>
        </is>
      </c>
      <c r="C80" t="inlineStr">
        <is>
          <t>GIGA MAIS FIBRA TELECOMUNICACOES S.A</t>
        </is>
      </c>
      <c r="D80" t="inlineStr">
        <is>
          <t>NFS102929</t>
        </is>
      </c>
      <c r="E80" t="inlineStr">
        <is>
          <t xml:space="preserve"> CRISTINA  VENC: 05/01 - PG VIA BOLETO BANCARIO - REF. AO CONSUMO DE INTERNET DA UNIDADE DE MAR. COMP. DEZEMBRO/2025</t>
        </is>
      </c>
      <c r="F80" t="inlineStr">
        <is>
          <t xml:space="preserve"> CRISTINA VENC: 05/01 - PG VIA BOLETO BANCARIO - REF. AO CONSUMO DE INTERNET DA UNIDADE DE MAR. COMP. DEZEMBRO/2025</t>
        </is>
      </c>
      <c r="G80" s="2" t="n">
        <v>-108.22</v>
      </c>
      <c r="H80" s="2" t="n">
        <v>0</v>
      </c>
      <c r="I80" s="2" t="n">
        <v>0</v>
      </c>
      <c r="J80" s="2" t="n">
        <v>0</v>
      </c>
    </row>
    <row r="81">
      <c r="A81" t="inlineStr">
        <is>
          <t>7.5.20 - INTERNET</t>
        </is>
      </c>
      <c r="B81" t="inlineStr">
        <is>
          <t>7.5.20</t>
        </is>
      </c>
      <c r="C81" t="inlineStr">
        <is>
          <t>TELMEX DO BRASIL S/A</t>
        </is>
      </c>
      <c r="D81" t="inlineStr">
        <is>
          <t>00009224</t>
        </is>
      </c>
      <c r="E81" t="inlineStr">
        <is>
          <t xml:space="preserve"> [GIULIANA] EMBRATEL CLOUD OFFICE 365 03/2026
S/NF VALOR - R$ 369,90
NF: (001.469.587) VALOR - R$ 266,55
VALOR TOTAL - R$ 636,45
VENCIMENTO EM 25/03/2026
PAGAMENTO VIA BOLETO BANCARIO</t>
        </is>
      </c>
      <c r="F81" t="inlineStr">
        <is>
          <t xml:space="preserve"> [GIULIANA] EMBRATEL CLOUD OFFICE 365 03/2026 S/NF VALOR - R$ 369,90 NF: (001.469.587) VALOR - R$ 266,55 VALOR TOTAL - R$ 636,45 VENCIMENTO EM 25/03/2026 PAGAMENTO VIA BOLETO BANCARIO</t>
        </is>
      </c>
      <c r="G81" s="2" t="n">
        <v>0</v>
      </c>
      <c r="H81" s="2" t="n">
        <v>0</v>
      </c>
      <c r="I81" s="2" t="n">
        <v>-266.55</v>
      </c>
      <c r="J81" s="2" t="n">
        <v>0</v>
      </c>
    </row>
    <row r="82">
      <c r="A82" t="inlineStr">
        <is>
          <t>7.5.20 - INTERNET</t>
        </is>
      </c>
      <c r="B82" t="inlineStr">
        <is>
          <t>7.5.20</t>
        </is>
      </c>
      <c r="C82" t="inlineStr">
        <is>
          <t>ROS TELECOM COMUNICACOES LTDA</t>
        </is>
      </c>
      <c r="D82" t="inlineStr">
        <is>
          <t>NFE-86828</t>
        </is>
      </c>
      <c r="E82" t="inlineStr">
        <is>
          <t xml:space="preserve"> CRISTINA - REF A INTERNET ESCRITORIO DISTRITO PRUDENTE / SUBSTITUIU A INTERNET SAMM
PAGAMENTOBOLETO BANCARIO - VENCIMENTO: 25/04 - NFS 86828</t>
        </is>
      </c>
      <c r="F82" t="inlineStr">
        <is>
          <t xml:space="preserve"> CRISTINA - REF A INTERNET ESCRITORIO DISTRITO PRUDENTE / SUBSTITUIU A INTERNET SAMM PAGAMENTOBOLETO BANCARIO - VENCIMENTO: 25/04 - NFS 86828</t>
        </is>
      </c>
      <c r="G82" s="2" t="n">
        <v>0</v>
      </c>
      <c r="H82" s="2" t="n">
        <v>0</v>
      </c>
      <c r="I82" s="2" t="n">
        <v>0</v>
      </c>
      <c r="J82" s="2" t="n">
        <v>-533.33</v>
      </c>
    </row>
    <row r="83">
      <c r="A83" t="inlineStr">
        <is>
          <t>7.5.20 - INTERNET</t>
        </is>
      </c>
      <c r="B83" t="inlineStr">
        <is>
          <t>7.5.20</t>
        </is>
      </c>
      <c r="C83" t="inlineStr">
        <is>
          <t>TELEFONICA BRASIL S.A</t>
        </is>
      </c>
      <c r="D83" t="inlineStr">
        <is>
          <t>NFE-601871</t>
        </is>
      </c>
      <c r="E83" t="inlineStr">
        <is>
          <t xml:space="preserve"> - CRISTINA - INTERNET UNIDADE MAR CIDADE ALTA 500 MEGA + IP FIXO REF ABRIL/2026
NFS 601871 R$ 139,99 VENC 15/04/2026 PAGAMENTO VIA BOLETO</t>
        </is>
      </c>
      <c r="F83" t="inlineStr">
        <is>
          <t xml:space="preserve"> - CRISTINA - INTERNET UNIDADE MAR CIDADE ALTA 500 MEGA + IP FIXO REF ABRIL/2026 NFS 601871 R$ 139,99 VENC 15/04/2026 PAGAMENTO VIA BOLETO</t>
        </is>
      </c>
      <c r="G83" s="2" t="n">
        <v>0</v>
      </c>
      <c r="H83" s="2" t="n">
        <v>0</v>
      </c>
      <c r="I83" s="2" t="n">
        <v>0</v>
      </c>
      <c r="J83" s="2" t="n">
        <v>-139.99</v>
      </c>
    </row>
    <row r="84">
      <c r="A84" t="inlineStr">
        <is>
          <t>7.5.20 - INTERNET</t>
        </is>
      </c>
      <c r="B84" t="inlineStr">
        <is>
          <t>7.5.20</t>
        </is>
      </c>
      <c r="C84" t="inlineStr">
        <is>
          <t>TELEFONICA BRASIL S.A</t>
        </is>
      </c>
      <c r="D84" t="inlineStr">
        <is>
          <t>NFE-501056</t>
        </is>
      </c>
      <c r="E84" t="inlineStr">
        <is>
          <t xml:space="preserve"> CRISTINA - INTERNET UNIDADE MAR CIDADE ALTA 500 MEGA + IP FIXO REF MARÇO/2026
NFS 501056 R$ 139,99 VENC 15/03/2026 PAGAMENTO VIA BOLETO</t>
        </is>
      </c>
      <c r="F84" t="inlineStr">
        <is>
          <t xml:space="preserve"> CRISTINA - INTERNET UNIDADE MAR CIDADE ALTA 500 MEGA + IP FIXO REF MARÇO/2026 NFS 501056 R$ 139,99 VENC 15/03/2026 PAGAMENTO VIA BOLETO</t>
        </is>
      </c>
      <c r="G84" s="2" t="n">
        <v>0</v>
      </c>
      <c r="H84" s="2" t="n">
        <v>0</v>
      </c>
      <c r="I84" s="2" t="n">
        <v>-139.99</v>
      </c>
      <c r="J84" s="2" t="n">
        <v>0</v>
      </c>
    </row>
    <row r="85">
      <c r="A85" t="inlineStr">
        <is>
          <t>7.5.20 - INTERNET</t>
        </is>
      </c>
      <c r="B85" t="inlineStr">
        <is>
          <t>7.5.20</t>
        </is>
      </c>
      <c r="C85" t="inlineStr">
        <is>
          <t>TELEFONICA BRASIL S.A</t>
        </is>
      </c>
      <c r="D85" t="inlineStr">
        <is>
          <t>NFE-410959</t>
        </is>
      </c>
      <c r="E85" t="inlineStr">
        <is>
          <t xml:space="preserve"> CRISTINA - INTERNET UNIDADE MAR CIDADE ALTA 500 MEGA + IP FIXO REF FEVEREIRO/2026
NFS 410959 R$ 139,99 VENC 15/02/2026 PAGAMENTO VIA BOLETO</t>
        </is>
      </c>
      <c r="F85" t="inlineStr">
        <is>
          <t xml:space="preserve"> CRISTINA - INTERNET UNIDADE MAR CIDADE ALTA 500 MEGA + IP FIXO REF FEVEREIRO/2026 NFS 410959 R$ 139,99 VENC 15/02/2026 PAGAMENTO VIA BOLETO</t>
        </is>
      </c>
      <c r="G85" s="2" t="n">
        <v>0</v>
      </c>
      <c r="H85" s="2" t="n">
        <v>-139.99</v>
      </c>
      <c r="I85" s="2" t="n">
        <v>0</v>
      </c>
      <c r="J85" s="2" t="n">
        <v>0</v>
      </c>
    </row>
    <row r="86">
      <c r="A86" t="inlineStr">
        <is>
          <t>7.5.20 - INTERNET</t>
        </is>
      </c>
      <c r="B86" t="inlineStr">
        <is>
          <t>7.5.20</t>
        </is>
      </c>
      <c r="C86" t="inlineStr">
        <is>
          <t>TELEFONICA BRASIL S.A</t>
        </is>
      </c>
      <c r="D86" t="inlineStr">
        <is>
          <t>NFE-339172</t>
        </is>
      </c>
      <c r="E86" t="inlineStr">
        <is>
          <t xml:space="preserve"> CRISTINA - INTERNET UNIDADE MAR CIDADE ALTA 500 MEGA + IP FIXO REF JANEIRO/2026 
NFS 339172 R$ 139,99 VENC 15/01/2026 PAGAMENTO VIA BOLETO</t>
        </is>
      </c>
      <c r="F86" t="inlineStr">
        <is>
          <t xml:space="preserve"> CRISTINA - INTERNET UNIDADE MAR CIDADE ALTA 500 MEGA + IP FIXO REF JANEIRO/2026 NFS 339172 R$ 139,99 VENC 15/01/2026 PAGAMENTO VIA BOLETO</t>
        </is>
      </c>
      <c r="G86" s="2" t="n">
        <v>-139.99</v>
      </c>
      <c r="H86" s="2" t="n">
        <v>0</v>
      </c>
      <c r="I86" s="2" t="n">
        <v>0</v>
      </c>
      <c r="J86" s="2" t="n">
        <v>0</v>
      </c>
    </row>
    <row r="87">
      <c r="A87" t="inlineStr">
        <is>
          <t>7.5.20 - INTERNET</t>
        </is>
      </c>
      <c r="B87" t="inlineStr">
        <is>
          <t>7.5.20</t>
        </is>
      </c>
      <c r="C87" t="inlineStr">
        <is>
          <t>GENIR BILIA - FILIAL 02</t>
        </is>
      </c>
      <c r="D87" t="inlineStr">
        <is>
          <t>NFE-317</t>
        </is>
      </c>
      <c r="E87" t="inlineStr">
        <is>
          <t xml:space="preserve"> CRISTINA- REF. AO CONSUMO DE INTERNET DA UNIDADE DE MAR, COMP. FEVEREIRO/2026
VENC: 15/03/2026 R$ 191,66 NF 317 PG VIA BOLETO BANCARIO</t>
        </is>
      </c>
      <c r="F87" t="inlineStr">
        <is>
          <t xml:space="preserve"> CRISTINA- REF. AO CONSUMO DE INTERNET DA UNIDADE DE MAR, COMP. FEVEREIRO/2026 VENC: 15/03/2026 R$ 191,66 NF 317 PG VIA BOLETO BANCARIO</t>
        </is>
      </c>
      <c r="G87" s="2" t="n">
        <v>0</v>
      </c>
      <c r="H87" s="2" t="n">
        <v>0</v>
      </c>
      <c r="I87" s="2" t="n">
        <v>-191.66</v>
      </c>
      <c r="J87" s="2" t="n">
        <v>0</v>
      </c>
    </row>
    <row r="88">
      <c r="A88" t="inlineStr">
        <is>
          <t>7.5.20 - INTERNET</t>
        </is>
      </c>
      <c r="B88" t="inlineStr">
        <is>
          <t>7.5.20</t>
        </is>
      </c>
      <c r="C88" t="inlineStr">
        <is>
          <t>GENIR BILIA - FILIAL 02</t>
        </is>
      </c>
      <c r="D88" t="inlineStr">
        <is>
          <t>NFE-222</t>
        </is>
      </c>
      <c r="E88" t="inlineStr">
        <is>
          <t xml:space="preserve"> CRISTINA- REF. AO CONSUMO DE INTERNET DA UNIDADE DE MAR, COMP. FEVEREIRO/2026
VENC: 06/03/2026 R$ 250,00 NF 222 PG VIA BOLETO BANCARIO</t>
        </is>
      </c>
      <c r="F88" t="inlineStr">
        <is>
          <t xml:space="preserve"> CRISTINA- REF. AO CONSUMO DE INTERNET DA UNIDADE DE MAR, COMP. FEVEREIRO/2026 VENC: 06/03/2026 R$ 250,00 NF 222 PG VIA BOLETO BANCARIO</t>
        </is>
      </c>
      <c r="G88" s="2" t="n">
        <v>0</v>
      </c>
      <c r="H88" s="2" t="n">
        <v>0</v>
      </c>
      <c r="I88" s="2" t="n">
        <v>-250</v>
      </c>
      <c r="J88" s="2" t="n">
        <v>0</v>
      </c>
    </row>
    <row r="89">
      <c r="A89" t="inlineStr">
        <is>
          <t>7.5.20 - INTERNET</t>
        </is>
      </c>
      <c r="B89" t="inlineStr">
        <is>
          <t>7.5.20</t>
        </is>
      </c>
      <c r="C89" t="inlineStr">
        <is>
          <t>GENIR BILIA - FILIAL 02</t>
        </is>
      </c>
      <c r="D89" t="inlineStr">
        <is>
          <t>NFE-137</t>
        </is>
      </c>
      <c r="E89" t="inlineStr">
        <is>
          <t xml:space="preserve"> CRISTINA- REF. AO CONSUMO DE INTERNET DA UNIDADE DE MAR, COMP. JANEIRO/2025
VENC: 15/01/2026 R$ 250,00  NF 137 PG VIA BOLETO BANCARIO</t>
        </is>
      </c>
      <c r="F89" t="inlineStr">
        <is>
          <t xml:space="preserve"> CRISTINA- REF. AO CONSUMO DE INTERNET DA UNIDADE DE MAR, COMP. JANEIRO/2025 VENC: 15/01/2026 R$ 250,00 NF 137 PG VIA BOLETO BANCARIO</t>
        </is>
      </c>
      <c r="G89" s="2" t="n">
        <v>-250</v>
      </c>
      <c r="H89" s="2" t="n">
        <v>0</v>
      </c>
      <c r="I89" s="2" t="n">
        <v>0</v>
      </c>
      <c r="J89" s="2" t="n">
        <v>0</v>
      </c>
    </row>
    <row r="90">
      <c r="A90" t="inlineStr">
        <is>
          <t>7.5.20 - INTERNET</t>
        </is>
      </c>
      <c r="B90" t="inlineStr">
        <is>
          <t>7.5.20</t>
        </is>
      </c>
      <c r="C90" t="inlineStr">
        <is>
          <t>FENIX INTERNET LTDA</t>
        </is>
      </c>
      <c r="D90" t="inlineStr">
        <is>
          <t>28241INTERNET</t>
        </is>
      </c>
      <c r="E90" t="inlineStr">
        <is>
          <t xml:space="preserve"> CRISITNA - REF A INTERNET DA UNIDADE DE CAMPO GRANDE, VALIDADO COM A CONSULTI A MESMA NÃO POSSUI NENHUM
CONTRATO E ELES NÃO EMITEM NOTA APENAS O CARNE.
MÊS 02 VAI TER 2 PORQUE MÊS 01 NAO TEVE DEVIDO AO ATRASO DA ENTREGA DO BOLETO.
TOTAL DE 06 PARCELAS DE R$ 134,99
VENCIMENTO: BOLETO BANCARIO - SEM NOTA</t>
        </is>
      </c>
      <c r="F90" t="inlineStr">
        <is>
          <t xml:space="preserve"> CRISITNA - REF A INTERNET DA UNIDADE DE CAMPO GRANDE, VALIDADO COM A CONSULTI A MESMA NÃO POSSUI NENHUM CONTRATO E ELES NÃO EMITEM NOTA APENAS O CARNE. MÊS 02 VAI TER 2 PORQUE MÊS 01 NAO TEVE DEVIDO </t>
        </is>
      </c>
      <c r="G90" s="2" t="n">
        <v>0</v>
      </c>
      <c r="H90" s="2" t="n">
        <v>-809.9400000000001</v>
      </c>
      <c r="I90" s="2" t="n">
        <v>0</v>
      </c>
      <c r="J90" s="2" t="n">
        <v>0</v>
      </c>
    </row>
    <row r="91">
      <c r="A91" t="inlineStr">
        <is>
          <t>7.5.20 - INTERNET</t>
        </is>
      </c>
      <c r="B91" t="inlineStr">
        <is>
          <t>7.5.20</t>
        </is>
      </c>
      <c r="C91" t="inlineStr">
        <is>
          <t>CMTV TECNOLOGIA LTDA</t>
        </is>
      </c>
      <c r="D91" t="inlineStr">
        <is>
          <t>NFE-3081</t>
        </is>
      </c>
      <c r="E91" t="inlineStr">
        <is>
          <t xml:space="preserve"> CRISTINA - REF AO CONSUMO DE INTERNET DA UNIDADE DE LON COMP. MARÇO/2026
VENC 10/04/2026 R$ 223,37 PG VIA BOLETO BANCÁRIO NF 000.003.081</t>
        </is>
      </c>
      <c r="F91" t="inlineStr">
        <is>
          <t xml:space="preserve"> CRISTINA - REF AO CONSUMO DE INTERNET DA UNIDADE DE LON COMP. MARÇO/2026 VENC 10/04/2026 R$ 223,37 PG VIA BOLETO BANCÁRIO NF 000.003.081</t>
        </is>
      </c>
      <c r="G91" s="2" t="n">
        <v>0</v>
      </c>
      <c r="H91" s="2" t="n">
        <v>0</v>
      </c>
      <c r="I91" s="2" t="n">
        <v>0</v>
      </c>
      <c r="J91" s="2" t="n">
        <v>-223.37</v>
      </c>
    </row>
    <row r="92">
      <c r="A92" t="inlineStr">
        <is>
          <t>7.5.20 - INTERNET</t>
        </is>
      </c>
      <c r="B92" t="inlineStr">
        <is>
          <t>7.5.20</t>
        </is>
      </c>
      <c r="C92" t="inlineStr">
        <is>
          <t>CMTV TECNOLOGIA LTDA</t>
        </is>
      </c>
      <c r="D92" t="inlineStr">
        <is>
          <t>NFE-2381</t>
        </is>
      </c>
      <c r="E92" t="inlineStr">
        <is>
          <t xml:space="preserve"> CRISTINA - REF AO CONSUMO DE INTERNET DA UNIDADE DE LON COMP. FEVEREIRO/2026
VENC 10/03/2026 R$ 223,37 PG VIA BOLETO BANCÁRIO NF 000.002.381</t>
        </is>
      </c>
      <c r="F92" t="inlineStr">
        <is>
          <t xml:space="preserve"> CRISTINA - REF AO CONSUMO DE INTERNET DA UNIDADE DE LON COMP. FEVEREIRO/2026 VENC 10/03/2026 R$ 223,37 PG VIA BOLETO BANCÁRIO NF 000.002.381</t>
        </is>
      </c>
      <c r="G92" s="2" t="n">
        <v>0</v>
      </c>
      <c r="H92" s="2" t="n">
        <v>0</v>
      </c>
      <c r="I92" s="2" t="n">
        <v>-223.37</v>
      </c>
      <c r="J92" s="2" t="n">
        <v>0</v>
      </c>
    </row>
    <row r="93">
      <c r="A93" t="inlineStr">
        <is>
          <t>7.5.20 - INTERNET</t>
        </is>
      </c>
      <c r="B93" t="inlineStr">
        <is>
          <t>7.5.20</t>
        </is>
      </c>
      <c r="C93" t="inlineStr">
        <is>
          <t>CMTV TECNOLOGIA LTDA</t>
        </is>
      </c>
      <c r="D93" t="inlineStr">
        <is>
          <t>NFE-1816</t>
        </is>
      </c>
      <c r="E93" t="inlineStr">
        <is>
          <t xml:space="preserve"> CRISTINA - REF AO CONSUMO DE INTERNET DA UNIDADE DE LON COMP. JANEIRO/2026
VENC 10/02/2026 R$ 223,37 PG VIA BOLETO BANCÁRIO NF 000.001.816 -</t>
        </is>
      </c>
      <c r="F93" t="inlineStr">
        <is>
          <t xml:space="preserve"> CRISTINA - REF AO CONSUMO DE INTERNET DA UNIDADE DE LON COMP. JANEIRO/2026 VENC 10/02/2026 R$ 223,37 PG VIA BOLETO BANCÁRIO NF 000.001.816 -</t>
        </is>
      </c>
      <c r="G93" s="2" t="n">
        <v>0</v>
      </c>
      <c r="H93" s="2" t="n">
        <v>-223.37</v>
      </c>
      <c r="I93" s="2" t="n">
        <v>0</v>
      </c>
      <c r="J93" s="2" t="n">
        <v>0</v>
      </c>
    </row>
    <row r="94">
      <c r="A94" t="inlineStr">
        <is>
          <t>7.5.20 - INTERNET</t>
        </is>
      </c>
      <c r="B94" t="inlineStr">
        <is>
          <t>7.5.20</t>
        </is>
      </c>
      <c r="C94" t="inlineStr">
        <is>
          <t>CMTV TECNOLOGIA LTDA</t>
        </is>
      </c>
      <c r="D94" t="inlineStr">
        <is>
          <t>NFE-1088</t>
        </is>
      </c>
      <c r="E94" t="inlineStr">
        <is>
          <t xml:space="preserve"> OBSERVAÇÕES:
CRISTINA - REF AO CONSUMO DE INTERNET DA UNIDADE DE LON COMP. DEZEMBRO/2025
VENC 12/01/2026 R$ 223,37 PG VIA BOLETO BANCÁRIO NF 000.001.088</t>
        </is>
      </c>
      <c r="F94" t="inlineStr">
        <is>
          <t xml:space="preserve"> OBSERVAÇÕES: CRISTINA - REF AO CONSUMO DE INTERNET DA UNIDADE DE LON COMP. DEZEMBRO/2025 VENC 12/01/2026 R$ 223,37 PG VIA BOLETO BANCÁRIO NF 000.001.088</t>
        </is>
      </c>
      <c r="G94" s="2" t="n">
        <v>-223.37</v>
      </c>
      <c r="H94" s="2" t="n">
        <v>0</v>
      </c>
      <c r="I94" s="2" t="n">
        <v>0</v>
      </c>
      <c r="J94" s="2" t="n">
        <v>0</v>
      </c>
    </row>
    <row r="95">
      <c r="A95" t="inlineStr">
        <is>
          <t>7.5.20 - INTERNET</t>
        </is>
      </c>
      <c r="B95" t="inlineStr">
        <is>
          <t>7.5.20</t>
        </is>
      </c>
      <c r="C95" t="inlineStr">
        <is>
          <t>FIBRA MAIS BRASIL TELECOM LTDA</t>
        </is>
      </c>
      <c r="D95" t="inlineStr">
        <is>
          <t>30427INTERNET</t>
        </is>
      </c>
      <c r="E95" t="inlineStr">
        <is>
          <t xml:space="preserve"> OC 30427 - CRISTINA - REF A O ACESSO A INTERNET VIA FIBRA - UNIDADE MARINGÁ CIDADE ALTA - COMP. ABRIL/2026
PAGAMENTO BOLETO BANCARIO - VENCIMENTO 07/05/2026</t>
        </is>
      </c>
      <c r="F95" t="inlineStr">
        <is>
          <t xml:space="preserve"> OC 30427 - CRISTINA - REF A O ACESSO A INTERNET VIA FIBRA - UNIDADE MARINGÁ CIDADE ALTA - COMP. ABRIL/2026 PAGAMENTO BOLETO BANCARIO - VENCIMENTO 07/05/2026</t>
        </is>
      </c>
      <c r="G95" s="2" t="n">
        <v>0</v>
      </c>
      <c r="H95" s="2" t="n">
        <v>0</v>
      </c>
      <c r="I95" s="2" t="n">
        <v>0</v>
      </c>
      <c r="J95" s="2" t="n">
        <v>-199.9</v>
      </c>
    </row>
    <row r="96">
      <c r="A96" t="inlineStr">
        <is>
          <t>7.5.20 - INTERNET</t>
        </is>
      </c>
      <c r="B96" t="inlineStr">
        <is>
          <t>7.5.20</t>
        </is>
      </c>
      <c r="C96" t="inlineStr">
        <is>
          <t>FIBRA MAIS BRASIL TELECOM LTDA</t>
        </is>
      </c>
      <c r="D96" t="inlineStr">
        <is>
          <t>29805INTERNET</t>
        </is>
      </c>
      <c r="E96" t="inlineStr">
        <is>
          <t xml:space="preserve"> CRISTINA - REF A O ACESSO A INTERNET VIA FIBRA - UNIDADE MARINGÁ CIDADE ALTA - COMP. MARÇO/2026
PAGAMENTO BOLETO BANCARIO - VENCIMENTO 07/04/2026</t>
        </is>
      </c>
      <c r="F96" t="inlineStr">
        <is>
          <t xml:space="preserve"> CRISTINA - REF A O ACESSO A INTERNET VIA FIBRA - UNIDADE MARINGÁ CIDADE ALTA - COMP. MARÇO/2026 PAGAMENTO BOLETO BANCARIO - VENCIMENTO 07/04/2026</t>
        </is>
      </c>
      <c r="G96" s="2" t="n">
        <v>0</v>
      </c>
      <c r="H96" s="2" t="n">
        <v>0</v>
      </c>
      <c r="I96" s="2" t="n">
        <v>0</v>
      </c>
      <c r="J96" s="2" t="n">
        <v>-199.9</v>
      </c>
    </row>
    <row r="97">
      <c r="A97" t="inlineStr">
        <is>
          <t>7.5.20 - INTERNET</t>
        </is>
      </c>
      <c r="B97" t="inlineStr">
        <is>
          <t>7.5.20</t>
        </is>
      </c>
      <c r="C97" t="inlineStr">
        <is>
          <t>FIBRA MAIS BRASIL TELECOM LTDA</t>
        </is>
      </c>
      <c r="D97" t="inlineStr">
        <is>
          <t>28831INTERNET</t>
        </is>
      </c>
      <c r="E97" t="inlineStr">
        <is>
          <t xml:space="preserve"> CRISTINA - REF A O ACESSO A INTERNET VIA FIBRA - UNIDADE MARINGÁ CIDADE ALTA - COMP. FEVEREIRO/2026
PAGAMENTO BOLETO BANCARIO - VENCIMENTO 07/03/2026</t>
        </is>
      </c>
      <c r="F97" t="inlineStr">
        <is>
          <t xml:space="preserve"> CRISTINA - REF A O ACESSO A INTERNET VIA FIBRA - UNIDADE MARINGÁ CIDADE ALTA - COMP. FEVEREIRO/2026 PAGAMENTO BOLETO BANCARIO - VENCIMENTO 07/03/2026</t>
        </is>
      </c>
      <c r="G97" s="2" t="n">
        <v>0</v>
      </c>
      <c r="H97" s="2" t="n">
        <v>-199.9</v>
      </c>
      <c r="I97" s="2" t="n">
        <v>0</v>
      </c>
      <c r="J97" s="2" t="n">
        <v>0</v>
      </c>
    </row>
    <row r="98">
      <c r="A98" t="inlineStr">
        <is>
          <t>7.5.20 - INTERNET</t>
        </is>
      </c>
      <c r="B98" t="inlineStr">
        <is>
          <t>7.5.20</t>
        </is>
      </c>
      <c r="C98" t="inlineStr">
        <is>
          <t>FIBRA MAIS BRASIL TELECOM LTDA</t>
        </is>
      </c>
      <c r="D98" t="inlineStr">
        <is>
          <t>28148INTERNET</t>
        </is>
      </c>
      <c r="E98" t="inlineStr">
        <is>
          <t xml:space="preserve"> CRISTINA - REF A O ACESSO A INTERNET VIA FIBRA  - UNIDADE MARINGÁ CIDADE ALTA - COMP. JANEIRO/2026
PAGAMENTO BOLETO BANCARIO - VENCIMENTO 07/02/2026</t>
        </is>
      </c>
      <c r="F98" t="inlineStr">
        <is>
          <t xml:space="preserve"> CRISTINA - REF A O ACESSO A INTERNET VIA FIBRA - UNIDADE MARINGÁ CIDADE ALTA - COMP. JANEIRO/2026 PAGAMENTO BOLETO BANCARIO - VENCIMENTO 07/02/2026</t>
        </is>
      </c>
      <c r="G98" s="2" t="n">
        <v>-199.9</v>
      </c>
      <c r="H98" s="2" t="n">
        <v>0</v>
      </c>
      <c r="I98" s="2" t="n">
        <v>0</v>
      </c>
      <c r="J98" s="2" t="n">
        <v>0</v>
      </c>
    </row>
    <row r="99">
      <c r="A99" t="inlineStr">
        <is>
          <t>7.5.20 - INTERNET</t>
        </is>
      </c>
      <c r="B99" t="inlineStr">
        <is>
          <t>7.5.20</t>
        </is>
      </c>
      <c r="C99" t="inlineStr">
        <is>
          <t>FIBRA MAIS BRASIL TELECOM LTDA</t>
        </is>
      </c>
      <c r="D99" t="inlineStr">
        <is>
          <t>27528INTERNET</t>
        </is>
      </c>
      <c r="E99" t="inlineStr">
        <is>
          <t xml:space="preserve"> CRISTINA - REF A O ACESSO A INTERNET VIA FIBRA  - UNIDADE MARINGÁ CIDADE ALTA 
PAGAMENTO BOLETO BANCARIO - VENCIMENTO 07/01/2026</t>
        </is>
      </c>
      <c r="F99" t="inlineStr">
        <is>
          <t xml:space="preserve"> CRISTINA - REF A O ACESSO A INTERNET VIA FIBRA - UNIDADE MARINGÁ CIDADE ALTA PAGAMENTO BOLETO BANCARIO - VENCIMENTO 07/01/2026</t>
        </is>
      </c>
      <c r="G99" s="2" t="n">
        <v>-199.9</v>
      </c>
      <c r="H99" s="2" t="n">
        <v>0</v>
      </c>
      <c r="I99" s="2" t="n">
        <v>0</v>
      </c>
      <c r="J99" s="2" t="n">
        <v>0</v>
      </c>
    </row>
    <row r="100">
      <c r="A100" t="inlineStr">
        <is>
          <t>7.5.20 - INTERNET</t>
        </is>
      </c>
      <c r="B100" t="inlineStr">
        <is>
          <t>7.5.20</t>
        </is>
      </c>
      <c r="C100" t="inlineStr">
        <is>
          <t>LIGGA TELECOMUNICACOES S.A.</t>
        </is>
      </c>
      <c r="D100" t="inlineStr">
        <is>
          <t>NFE-72525</t>
        </is>
      </c>
      <c r="E100" t="inlineStr">
        <is>
          <t xml:space="preserve"> CRISTINA - REF. AO CONSUMO DE INTERNET. DA UNIDADE DE LON. COMP DEZEMBRO/2025
VENC: 15/01/2026  R$ 254,62 PG VIA BOLETO BANCARIO NF 000.072.525</t>
        </is>
      </c>
      <c r="F100" t="inlineStr">
        <is>
          <t xml:space="preserve"> CRISTINA - REF. AO CONSUMO DE INTERNET. DA UNIDADE DE LON. COMP DEZEMBRO/2025 VENC: 15/01/2026 R$ 254,62 PG VIA BOLETO BANCARIO NF 000.072.525</t>
        </is>
      </c>
      <c r="G100" s="2" t="n">
        <v>-254.62</v>
      </c>
      <c r="H100" s="2" t="n">
        <v>0</v>
      </c>
      <c r="I100" s="2" t="n">
        <v>0</v>
      </c>
      <c r="J100" s="2" t="n">
        <v>0</v>
      </c>
    </row>
    <row r="101">
      <c r="A101" t="inlineStr">
        <is>
          <t>7.5.20 - INTERNET</t>
        </is>
      </c>
      <c r="B101" t="inlineStr">
        <is>
          <t>7.5.20</t>
        </is>
      </c>
      <c r="C101" t="inlineStr">
        <is>
          <t>LIGGA TELECOMUNICACOES S.A.</t>
        </is>
      </c>
      <c r="D101" t="inlineStr">
        <is>
          <t>NFE-185398</t>
        </is>
      </c>
      <c r="E101" t="inlineStr">
        <is>
          <t xml:space="preserve"> CRISTINA - REF. AO CONSUMO DE INTERNET. DA UNIDADE DE LON. COMP MARÇO/2026
VENC: 15/04/2026 R$ 254,62 PG VIA BOLETO BANCARIO NF 000.185.398</t>
        </is>
      </c>
      <c r="F101" t="inlineStr">
        <is>
          <t xml:space="preserve"> CRISTINA - REF. AO CONSUMO DE INTERNET. DA UNIDADE DE LON. COMP MARÇO/2026 VENC: 15/04/2026 R$ 254,62 PG VIA BOLETO BANCARIO NF 000.185.398</t>
        </is>
      </c>
      <c r="G101" s="2" t="n">
        <v>0</v>
      </c>
      <c r="H101" s="2" t="n">
        <v>0</v>
      </c>
      <c r="I101" s="2" t="n">
        <v>0</v>
      </c>
      <c r="J101" s="2" t="n">
        <v>-254.62</v>
      </c>
    </row>
    <row r="102">
      <c r="A102" t="inlineStr">
        <is>
          <t>7.5.20 - INTERNET</t>
        </is>
      </c>
      <c r="B102" t="inlineStr">
        <is>
          <t>7.5.20</t>
        </is>
      </c>
      <c r="C102" t="inlineStr">
        <is>
          <t>LIGGA TELECOMUNICACOES S.A.</t>
        </is>
      </c>
      <c r="D102" t="inlineStr">
        <is>
          <t>NFE-144661</t>
        </is>
      </c>
      <c r="E102" t="inlineStr">
        <is>
          <t xml:space="preserve"> CRISTINA - REF. AO CONSUMO DE INTERNET. DA UNIDADE DE LON. COMP FEVEREIRO/2026
VENC: 15/03/2026 R$ 254,62 PG VIA BOLETO BANCARIO NF 000.144.661</t>
        </is>
      </c>
      <c r="F102" t="inlineStr">
        <is>
          <t xml:space="preserve"> CRISTINA - REF. AO CONSUMO DE INTERNET. DA UNIDADE DE LON. COMP FEVEREIRO/2026 VENC: 15/03/2026 R$ 254,62 PG VIA BOLETO BANCARIO NF 000.144.661</t>
        </is>
      </c>
      <c r="G102" s="2" t="n">
        <v>0</v>
      </c>
      <c r="H102" s="2" t="n">
        <v>0</v>
      </c>
      <c r="I102" s="2" t="n">
        <v>-254.62</v>
      </c>
      <c r="J102" s="2" t="n">
        <v>0</v>
      </c>
    </row>
    <row r="103">
      <c r="A103" t="inlineStr">
        <is>
          <t>7.5.20 - INTERNET</t>
        </is>
      </c>
      <c r="B103" t="inlineStr">
        <is>
          <t>7.5.20</t>
        </is>
      </c>
      <c r="C103" t="inlineStr">
        <is>
          <t>LIGGA TELECOMUNICACOES S.A.</t>
        </is>
      </c>
      <c r="D103" t="inlineStr">
        <is>
          <t>NFE-108479</t>
        </is>
      </c>
      <c r="E103" t="inlineStr">
        <is>
          <t xml:space="preserve"> CRISTINA - REF. AO CONSUMO DE INTERNET. DA UNIDADE DE LON. COMP JANEIRO/2026
VENC: 15/02/2026 R$ 254,62 PG VIA BOLETO BANCARIO NF 000.108.479 -</t>
        </is>
      </c>
      <c r="F103" t="inlineStr">
        <is>
          <t xml:space="preserve"> CRISTINA - REF. AO CONSUMO DE INTERNET. DA UNIDADE DE LON. COMP JANEIRO/2026 VENC: 15/02/2026 R$ 254,62 PG VIA BOLETO BANCARIO NF 000.108.479 -</t>
        </is>
      </c>
      <c r="G103" s="2" t="n">
        <v>0</v>
      </c>
      <c r="H103" s="2" t="n">
        <v>-254.62</v>
      </c>
      <c r="I103" s="2" t="n">
        <v>0</v>
      </c>
      <c r="J103" s="2" t="n">
        <v>0</v>
      </c>
    </row>
    <row r="104">
      <c r="A104" t="inlineStr">
        <is>
          <t>7.5.20 - INTERNET</t>
        </is>
      </c>
      <c r="B104" t="inlineStr">
        <is>
          <t>7.5.20</t>
        </is>
      </c>
      <c r="C104" t="inlineStr">
        <is>
          <t>DIGITAL NET INTERNET SERVICE PROVIDER LTDA</t>
        </is>
      </c>
      <c r="D104" t="inlineStr">
        <is>
          <t>NFE-402409</t>
        </is>
      </c>
      <c r="E104" t="inlineStr">
        <is>
          <t xml:space="preserve"> - CRISTINA - REF. AO CONSUMO DE INTERNET DA UNIDADE DE CG, COMP. MARÇO/2025
VENC: 16/04/2026 R$ 278,03 PG VIA BOLETO BANCARIO NF 402409</t>
        </is>
      </c>
      <c r="F104" t="inlineStr">
        <is>
          <t xml:space="preserve"> - CRISTINA - REF. AO CONSUMO DE INTERNET DA UNIDADE DE CG, COMP. MARÇO/2025 VENC: 16/04/2026 R$ 278,03 PG VIA BOLETO BANCARIO NF 402409</t>
        </is>
      </c>
      <c r="G104" s="2" t="n">
        <v>0</v>
      </c>
      <c r="H104" s="2" t="n">
        <v>0</v>
      </c>
      <c r="I104" s="2" t="n">
        <v>0</v>
      </c>
      <c r="J104" s="2" t="n">
        <v>-278.03</v>
      </c>
    </row>
    <row r="105">
      <c r="A105" t="inlineStr">
        <is>
          <t>7.5.20 - INTERNET</t>
        </is>
      </c>
      <c r="B105" t="inlineStr">
        <is>
          <t>7.5.20</t>
        </is>
      </c>
      <c r="C105" t="inlineStr">
        <is>
          <t>DIGITAL NET INTERNET SERVICE PROVIDER LTDA</t>
        </is>
      </c>
      <c r="D105" t="inlineStr">
        <is>
          <t>NFE-320546</t>
        </is>
      </c>
      <c r="E105" t="inlineStr">
        <is>
          <t xml:space="preserve"> CRISTINA - REF. AO CONSUMO DE INTERNET DA UNIDADE DE CG, COMP. FEVEREIRO/2025
VENC: 16/03/2026 R$ 278,03 PG VIA BOLETO BANCARIO NF 320546</t>
        </is>
      </c>
      <c r="F105" t="inlineStr">
        <is>
          <t xml:space="preserve"> CRISTINA - REF. AO CONSUMO DE INTERNET DA UNIDADE DE CG, COMP. FEVEREIRO/2025 VENC: 16/03/2026 R$ 278,03 PG VIA BOLETO BANCARIO NF 320546</t>
        </is>
      </c>
      <c r="G105" s="2" t="n">
        <v>0</v>
      </c>
      <c r="H105" s="2" t="n">
        <v>0</v>
      </c>
      <c r="I105" s="2" t="n">
        <v>-278.03</v>
      </c>
      <c r="J105" s="2" t="n">
        <v>0</v>
      </c>
    </row>
    <row r="106">
      <c r="A106" t="inlineStr">
        <is>
          <t>7.5.20 - INTERNET</t>
        </is>
      </c>
      <c r="B106" t="inlineStr">
        <is>
          <t>7.5.20</t>
        </is>
      </c>
      <c r="C106" t="inlineStr">
        <is>
          <t>DIGITAL NET INTERNET SERVICE PROVIDER LTDA</t>
        </is>
      </c>
      <c r="D106" t="inlineStr">
        <is>
          <t>NFE-239406</t>
        </is>
      </c>
      <c r="E106" t="inlineStr">
        <is>
          <t xml:space="preserve"> CRISTINA - REF. AO CONSUMO DE INTERNET DA UNIDADE DE CG, COMP. JANEIRO/2025
VENC: 16/02/2026 R$ 278,03 PG VIA BOLETO BANCARIO NF 239406</t>
        </is>
      </c>
      <c r="F106" t="inlineStr">
        <is>
          <t xml:space="preserve"> CRISTINA - REF. AO CONSUMO DE INTERNET DA UNIDADE DE CG, COMP. JANEIRO/2025 VENC: 16/02/2026 R$ 278,03 PG VIA BOLETO BANCARIO NF 239406</t>
        </is>
      </c>
      <c r="G106" s="2" t="n">
        <v>0</v>
      </c>
      <c r="H106" s="2" t="n">
        <v>-278.03</v>
      </c>
      <c r="I106" s="2" t="n">
        <v>0</v>
      </c>
      <c r="J106" s="2" t="n">
        <v>0</v>
      </c>
    </row>
    <row r="107">
      <c r="A107" t="inlineStr">
        <is>
          <t>7.5.20 - INTERNET</t>
        </is>
      </c>
      <c r="B107" t="inlineStr">
        <is>
          <t>7.5.20</t>
        </is>
      </c>
      <c r="C107" t="inlineStr">
        <is>
          <t>DIGITAL NET INTERNET SERVICE PROVIDER LTDA</t>
        </is>
      </c>
      <c r="D107" t="inlineStr">
        <is>
          <t>NFE-159809</t>
        </is>
      </c>
      <c r="E107" t="inlineStr">
        <is>
          <t xml:space="preserve"> - CRISTINA - REF. AO CONSUMO DE INTERNET DA UNIDADE DE CG, COMP. DEZEMBRO/2025
VENC: 16/01 R$ 278,03 PG VIA BOLETO BANCARIO NF 159809</t>
        </is>
      </c>
      <c r="F107" t="inlineStr">
        <is>
          <t xml:space="preserve"> - CRISTINA - REF. AO CONSUMO DE INTERNET DA UNIDADE DE CG, COMP. DEZEMBRO/2025 VENC: 16/01 R$ 278,03 PG VIA BOLETO BANCARIO NF 159809</t>
        </is>
      </c>
      <c r="G107" s="2" t="n">
        <v>-278.03</v>
      </c>
      <c r="H107" s="2" t="n">
        <v>0</v>
      </c>
      <c r="I107" s="2" t="n">
        <v>0</v>
      </c>
      <c r="J107" s="2" t="n">
        <v>0</v>
      </c>
    </row>
    <row r="108">
      <c r="A108" t="inlineStr">
        <is>
          <t>7.5.20 - INTERNET</t>
        </is>
      </c>
      <c r="B108" t="inlineStr">
        <is>
          <t>7.5.20</t>
        </is>
      </c>
      <c r="C108" t="inlineStr">
        <is>
          <t>C. HOKI DA COSTA E CIA LTDA ME</t>
        </is>
      </c>
      <c r="D108" t="inlineStr">
        <is>
          <t>NFS20691/FATURA85531</t>
        </is>
      </c>
      <c r="E108" t="inlineStr">
        <is>
          <t xml:space="preserve"> CRISTINA- REF. AO CONSUMO DE INTERNET DA UNIDADE DE DOU, COMP. ABRIL/2026.
VENC: 15/04/26 R$ 300,00 RECIBO 566487 NFS 20691 NF 85531</t>
        </is>
      </c>
      <c r="F108" t="inlineStr">
        <is>
          <t xml:space="preserve"> CRISTINA- REF. AO CONSUMO DE INTERNET DA UNIDADE DE DOU, COMP. ABRIL/2026. VENC: 15/04/26 R$ 300,00 RECIBO 566487 NFS 20691 NF 85531</t>
        </is>
      </c>
      <c r="G108" s="2" t="n">
        <v>0</v>
      </c>
      <c r="H108" s="2" t="n">
        <v>0</v>
      </c>
      <c r="I108" s="2" t="n">
        <v>0</v>
      </c>
      <c r="J108" s="2" t="n">
        <v>-300</v>
      </c>
    </row>
    <row r="109">
      <c r="A109" t="inlineStr">
        <is>
          <t>7.5.20 - INTERNET</t>
        </is>
      </c>
      <c r="B109" t="inlineStr">
        <is>
          <t>7.5.20</t>
        </is>
      </c>
      <c r="C109" t="inlineStr">
        <is>
          <t>C. HOKI DA COSTA E CIA LTDA ME</t>
        </is>
      </c>
      <c r="D109" t="inlineStr">
        <is>
          <t>NFS20084</t>
        </is>
      </c>
      <c r="E109" t="inlineStr">
        <is>
          <t xml:space="preserve"> CRISTINA- REF. AO CONSUMO DE INTERNET DA UNIDADE DE DOU, COMP. MARÇO/2026.
VENC: 15/03/26 R$ 300,00 RECIBO 548726 NFS 20084</t>
        </is>
      </c>
      <c r="F109" t="inlineStr">
        <is>
          <t xml:space="preserve"> CRISTINA- REF. AO CONSUMO DE INTERNET DA UNIDADE DE DOU, COMP. MARÇO/2026. VENC: 15/03/26 R$ 300,00 RECIBO 548726 NFS 20084</t>
        </is>
      </c>
      <c r="G109" s="2" t="n">
        <v>0</v>
      </c>
      <c r="H109" s="2" t="n">
        <v>0</v>
      </c>
      <c r="I109" s="2" t="n">
        <v>-300</v>
      </c>
      <c r="J109" s="2" t="n">
        <v>0</v>
      </c>
    </row>
    <row r="110">
      <c r="A110" t="inlineStr">
        <is>
          <t>7.5.20 - INTERNET</t>
        </is>
      </c>
      <c r="B110" t="inlineStr">
        <is>
          <t>7.5.20</t>
        </is>
      </c>
      <c r="C110" t="inlineStr">
        <is>
          <t>C. HOKI DA COSTA E CIA LTDA ME</t>
        </is>
      </c>
      <c r="D110" t="inlineStr">
        <is>
          <t>NFS19590</t>
        </is>
      </c>
      <c r="E110" t="inlineStr">
        <is>
          <t xml:space="preserve"> CRISTINA- REF. AO CONSUMO DE INTERNET DA UNIDADE DE DOU, COMP. FEVEREIRO/2026.
VENC: 15/02/26 R$ 300,00 RECIBO 532955 NFS 19590</t>
        </is>
      </c>
      <c r="F110" t="inlineStr">
        <is>
          <t xml:space="preserve"> CRISTINA- REF. AO CONSUMO DE INTERNET DA UNIDADE DE DOU, COMP. FEVEREIRO/2026. VENC: 15/02/26 R$ 300,00 RECIBO 532955 NFS 19590</t>
        </is>
      </c>
      <c r="G110" s="2" t="n">
        <v>0</v>
      </c>
      <c r="H110" s="2" t="n">
        <v>-300</v>
      </c>
      <c r="I110" s="2" t="n">
        <v>0</v>
      </c>
      <c r="J110" s="2" t="n">
        <v>0</v>
      </c>
    </row>
    <row r="111">
      <c r="A111" t="inlineStr">
        <is>
          <t>7.5.20 - INTERNET</t>
        </is>
      </c>
      <c r="B111" t="inlineStr">
        <is>
          <t>7.5.20</t>
        </is>
      </c>
      <c r="C111" t="inlineStr">
        <is>
          <t>C. HOKI DA COSTA E CIA LTDA ME</t>
        </is>
      </c>
      <c r="D111" t="inlineStr">
        <is>
          <t>NFS14749</t>
        </is>
      </c>
      <c r="E111" t="inlineStr">
        <is>
          <t xml:space="preserve"> CRISTINA- REF. AO CONSUMO DE INTERNET DA UNIDADE DE DOU, COMP. JANEIRO/2026.
VENC: 15/01/26 R$ 300,00  RECIBO 517588</t>
        </is>
      </c>
      <c r="F111" t="inlineStr">
        <is>
          <t xml:space="preserve"> CRISTINA- REF. AO CONSUMO DE INTERNET DA UNIDADE DE DOU, COMP. JANEIRO/2026. VENC: 15/01/26 R$ 300,00 RECIBO 517588</t>
        </is>
      </c>
      <c r="G111" s="2" t="n">
        <v>-300</v>
      </c>
      <c r="H111" s="2" t="n">
        <v>0</v>
      </c>
      <c r="I111" s="2" t="n">
        <v>0</v>
      </c>
      <c r="J111" s="2" t="n">
        <v>0</v>
      </c>
    </row>
    <row r="112">
      <c r="A112" t="inlineStr">
        <is>
          <t>7.5.20 - INTERNET</t>
        </is>
      </c>
      <c r="B112" t="inlineStr">
        <is>
          <t>7.5.20</t>
        </is>
      </c>
      <c r="C112" t="inlineStr">
        <is>
          <t>DB3 SERVICOS</t>
        </is>
      </c>
      <c r="D112" t="inlineStr">
        <is>
          <t>NFE-240</t>
        </is>
      </c>
      <c r="E112" t="inlineStr">
        <is>
          <t xml:space="preserve"> CRISTINA - REF AO CONSUMO DE INTERNET UNIDADE MARINGA - COMP. MARÇO/2026
PAGAMENTO BOLETO BANCARIO - VENC: 15/04 - FATURA 240</t>
        </is>
      </c>
      <c r="F112" t="inlineStr">
        <is>
          <t xml:space="preserve"> CRISTINA - REF AO CONSUMO DE INTERNET UNIDADE MARINGA - COMP. MARÇO/2026 PAGAMENTO BOLETO BANCARIO - VENC: 15/04 - FATURA 240</t>
        </is>
      </c>
      <c r="G112" s="2" t="n">
        <v>0</v>
      </c>
      <c r="H112" s="2" t="n">
        <v>0</v>
      </c>
      <c r="I112" s="2" t="n">
        <v>0</v>
      </c>
      <c r="J112" s="2" t="n">
        <v>-499.9</v>
      </c>
    </row>
    <row r="113">
      <c r="A113" t="inlineStr">
        <is>
          <t>7.5.20 - INTERNET</t>
        </is>
      </c>
      <c r="B113" t="inlineStr">
        <is>
          <t>7.5.20</t>
        </is>
      </c>
      <c r="C113" t="inlineStr">
        <is>
          <t>DB3 SERVICOS</t>
        </is>
      </c>
      <c r="D113" t="inlineStr">
        <is>
          <t>NFE-199</t>
        </is>
      </c>
      <c r="E113" t="inlineStr">
        <is>
          <t xml:space="preserve"> - CRISTINA - REF AO CONSUMO DE INTERNET UNIDADE MARINGA COD. CLIENTE 229751 - COMP. FEVEREIRO/2026
PAGAMENTO BOLETO BANCARIO - VENC: 15/03 - FATURA199</t>
        </is>
      </c>
      <c r="F113" t="inlineStr">
        <is>
          <t xml:space="preserve"> - CRISTINA - REF AO CONSUMO DE INTERNET UNIDADE MARINGA COD. CLIENTE 229751 - COMP. FEVEREIRO/2026 PAGAMENTO BOLETO BANCARIO - VENC: 15/03 - FATURA199</t>
        </is>
      </c>
      <c r="G113" s="2" t="n">
        <v>0</v>
      </c>
      <c r="H113" s="2" t="n">
        <v>0</v>
      </c>
      <c r="I113" s="2" t="n">
        <v>-499.9</v>
      </c>
      <c r="J113" s="2" t="n">
        <v>0</v>
      </c>
    </row>
    <row r="114">
      <c r="A114" t="inlineStr">
        <is>
          <t>7.5.20 - INTERNET</t>
        </is>
      </c>
      <c r="B114" t="inlineStr">
        <is>
          <t>7.5.20</t>
        </is>
      </c>
      <c r="C114" t="inlineStr">
        <is>
          <t>DB3 SERVICOS</t>
        </is>
      </c>
      <c r="D114" t="inlineStr">
        <is>
          <t>NFE-154</t>
        </is>
      </c>
      <c r="E114" t="inlineStr">
        <is>
          <t xml:space="preserve"> CRISTINA - REF AO CONSUMO DE INTERNET UNIDADE MARINGA COD. CLIENTE 229751 - COMP. JANEIRO/2026
PAGAMENTO BOLETO BANCARIO - VENC: 15/02 - FATURA154</t>
        </is>
      </c>
      <c r="F114" t="inlineStr">
        <is>
          <t xml:space="preserve"> CRISTINA - REF AO CONSUMO DE INTERNET UNIDADE MARINGA COD. CLIENTE 229751 - COMP. JANEIRO/2026 PAGAMENTO BOLETO BANCARIO - VENC: 15/02 - FATURA154</t>
        </is>
      </c>
      <c r="G114" s="2" t="n">
        <v>0</v>
      </c>
      <c r="H114" s="2" t="n">
        <v>0</v>
      </c>
      <c r="I114" s="2" t="n">
        <v>-549.89</v>
      </c>
      <c r="J114" s="2" t="n">
        <v>0</v>
      </c>
    </row>
    <row r="115">
      <c r="A115" t="inlineStr">
        <is>
          <t>7.5.20 - INTERNET</t>
        </is>
      </c>
      <c r="B115" t="inlineStr">
        <is>
          <t>7.5.20</t>
        </is>
      </c>
      <c r="C115" t="inlineStr">
        <is>
          <t>MITAS - INTERNET BANDA LARGA LTDA</t>
        </is>
      </c>
      <c r="D115" t="inlineStr">
        <is>
          <t>28213</t>
        </is>
      </c>
      <c r="E115" t="inlineStr">
        <is>
          <t xml:space="preserve"> CRISTINA - REF. AO CONSUMO DE INTERNET DA UNIDADE DE DOU. 
CARNE COM 12 MESES DE PAGAMENTO
VENC: TODO DIA 05 - R$ 200,00 PG VIA BOLETO BANCARIO</t>
        </is>
      </c>
      <c r="F115" t="inlineStr">
        <is>
          <t xml:space="preserve"> CRISTINA - REF. AO CONSUMO DE INTERNET DA UNIDADE DE DOU. CARNE COM 12 MESES DE PAGAMENTO VENC: TODO DIA 05 - R$ 200,00 PG VIA BOLETO BANCARIO</t>
        </is>
      </c>
      <c r="G115" s="2" t="n">
        <v>-200</v>
      </c>
      <c r="H115" s="2" t="n">
        <v>0</v>
      </c>
      <c r="I115" s="2" t="n">
        <v>0</v>
      </c>
      <c r="J115" s="2" t="n">
        <v>0</v>
      </c>
    </row>
    <row r="116">
      <c r="A116" t="inlineStr">
        <is>
          <t>7.5.20 - INTERNET</t>
        </is>
      </c>
      <c r="B116" t="inlineStr">
        <is>
          <t>7.5.20</t>
        </is>
      </c>
      <c r="C116" t="inlineStr">
        <is>
          <t>MITAS - INTERNET BANDA LARGA LTDA</t>
        </is>
      </c>
      <c r="D116" t="inlineStr">
        <is>
          <t>28123INTERNET</t>
        </is>
      </c>
      <c r="E116" t="inlineStr">
        <is>
          <t xml:space="preserve"> CRISTINA - REF. AO CONSUMO DE INTERNET DA UNIDADE DE DOU. 
CARNE COM 12 MESES DE PAGAMENTO
VENC: TODO DIA 05 - R$ 200,00 PG VIA BOLETO BANCARIO</t>
        </is>
      </c>
      <c r="F116" t="inlineStr">
        <is>
          <t xml:space="preserve"> CRISTINA - REF. AO CONSUMO DE INTERNET DA UNIDADE DE DOU. CARNE COM 12 MESES DE PAGAMENTO VENC: TODO DIA 05 - R$ 200,00 PG VIA BOLETO BANCARIO</t>
        </is>
      </c>
      <c r="G116" s="2" t="n">
        <v>-200</v>
      </c>
      <c r="H116" s="2" t="n">
        <v>0</v>
      </c>
      <c r="I116" s="2" t="n">
        <v>0</v>
      </c>
      <c r="J116" s="2" t="n">
        <v>0</v>
      </c>
    </row>
    <row r="117">
      <c r="A117" t="inlineStr">
        <is>
          <t>7.5.20 - INTERNET</t>
        </is>
      </c>
      <c r="B117" t="inlineStr">
        <is>
          <t>7.5.20</t>
        </is>
      </c>
      <c r="C117" t="inlineStr">
        <is>
          <t>MITAS - INTERNET BANDA LARGA LTDA</t>
        </is>
      </c>
      <c r="D117" t="inlineStr">
        <is>
          <t>28213INTERNET</t>
        </is>
      </c>
      <c r="E117" t="inlineStr">
        <is>
          <t xml:space="preserve"> CRISTINA - REF. AO CONSUMO DE INTERNET DA UNIDADE DE DOU.
CARNE COM 12 MESES DE PAGAMENTO
VENC: TODO DIA 05 - R$ 200,00 PG VIA BOLETO BANCARIO</t>
        </is>
      </c>
      <c r="F117" t="inlineStr">
        <is>
          <t xml:space="preserve"> CRISTINA - REF. AO CONSUMO DE INTERNET DA UNIDADE DE DOU. CARNE COM 12 MESES DE PAGAMENTO VENC: TODO DIA 05 - R$ 200,00 PG VIA BOLETO BANCARIO</t>
        </is>
      </c>
      <c r="G117" s="2" t="n">
        <v>0</v>
      </c>
      <c r="H117" s="2" t="n">
        <v>-200</v>
      </c>
      <c r="I117" s="2" t="n">
        <v>0</v>
      </c>
      <c r="J117" s="2" t="n">
        <v>0</v>
      </c>
    </row>
    <row r="118">
      <c r="A118" t="inlineStr">
        <is>
          <t>7.5.20 - INTERNET</t>
        </is>
      </c>
      <c r="B118" t="inlineStr">
        <is>
          <t>7.5.20</t>
        </is>
      </c>
      <c r="C118" t="inlineStr">
        <is>
          <t>MITAS - INTERNET BANDA LARGA LTDA</t>
        </is>
      </c>
      <c r="D118" t="inlineStr">
        <is>
          <t>28213INTERNET</t>
        </is>
      </c>
      <c r="E118" t="inlineStr">
        <is>
          <t xml:space="preserve"> CRISTINA - REF. AO CONSUMO DE INTERNET DA UNIDADE DE DOU. 
CARNE COM 12 MESES DE PAGAMENTO
VENC: TODO DIA 05 - R$ 200,00 PG VIA BOLETO BANCARIO</t>
        </is>
      </c>
      <c r="F118" t="inlineStr">
        <is>
          <t xml:space="preserve"> CRISTINA - REF. AO CONSUMO DE INTERNET DA UNIDADE DE DOU. CARNE COM 12 MESES DE PAGAMENTO VENC: TODO DIA 05 - R$ 200,00 PG VIA BOLETO BANCARIO</t>
        </is>
      </c>
      <c r="G118" s="2" t="n">
        <v>-1800</v>
      </c>
      <c r="H118" s="2" t="n">
        <v>0</v>
      </c>
      <c r="I118" s="2" t="n">
        <v>0</v>
      </c>
      <c r="J118" s="2" t="n">
        <v>0</v>
      </c>
    </row>
    <row r="119">
      <c r="A119" t="inlineStr">
        <is>
          <t>7.5.20 - INTERNET</t>
        </is>
      </c>
      <c r="B119" t="inlineStr">
        <is>
          <t>7.5.20</t>
        </is>
      </c>
      <c r="C119" t="inlineStr">
        <is>
          <t>SAMM TECNOLOGIA E TELECOMUNICACOES S.A.</t>
        </is>
      </c>
      <c r="D119" t="inlineStr">
        <is>
          <t>NFSE-24768</t>
        </is>
      </c>
      <c r="E119" t="inlineStr">
        <is>
          <t xml:space="preserve"> [GIULIANA] IFTNET - INTERNET DO CORPORATIVO (PILARES)
IXC554 - IFT - SCM INTERNET - LINK 200 MB PME, REF. A FEVEREIRO/2026
NFS 000.024.768 = R$ 273,58
VENCIMENTO: 25/02/2026 VALOR TOTAL R$ 273,58
PAGAMENTO VIA BOLETO BANCARIO</t>
        </is>
      </c>
      <c r="F119" t="inlineStr">
        <is>
          <t xml:space="preserve"> [GIULIANA] IFTNET - INTERNET DO CORPORATIVO (PILARES) IXC554 - IFT - SCM INTERNET - LINK 200 MB PME, REF. A FEVEREIRO/2026 NFS 000.024.768 = R$ 273,58 VENCIMENTO: 25/02/2026 VALOR TOTAL R$ 273,58 PAG</t>
        </is>
      </c>
      <c r="G119" s="2" t="n">
        <v>0</v>
      </c>
      <c r="H119" s="2" t="n">
        <v>-273.58</v>
      </c>
      <c r="I119" s="2" t="n">
        <v>0</v>
      </c>
      <c r="J119" s="2" t="n">
        <v>0</v>
      </c>
    </row>
    <row r="120">
      <c r="A120" t="inlineStr">
        <is>
          <t>7.5.20 - INTERNET</t>
        </is>
      </c>
      <c r="B120" t="inlineStr">
        <is>
          <t>7.5.20</t>
        </is>
      </c>
      <c r="C120" t="inlineStr">
        <is>
          <t>SAMM TECNOLOGIA E TELECOMUNICACOES S.A.</t>
        </is>
      </c>
      <c r="D120" t="inlineStr">
        <is>
          <t>NFE-34960</t>
        </is>
      </c>
      <c r="E120" t="inlineStr">
        <is>
          <t xml:space="preserve"> [GIULIANA] IFTNET - INTERNET DO CORPORATIVO (PILARES)
IXC554 - IFT - SCM INTERNET - LINK 200 MB PME, REF. A FEVEREIRO/2026
NFS 000.034.960 = R$ 273,58
VENCIMENTO: 25/04/2026 VALOR TOTAL R$ 273,58
VALOR A SER PAGO SERÁ DE R$ 71,26, DEVIDO A SALDO POSITIVO DE R$ 202,32
273,58 - 202,32 = 71,26
PAGAMENTO VIA BOLETO BANCARIO
VALOR SE REFERE DO USO DA INTERNET ATÉ O DIA DO CANCELAMENTO (19/03),
POR ISSO O VALOR VEIO COM R$ 75,88 A MAIS. 
FOI PAGO DE FORMA ATRASADA, POIS A SAMM VENDEU SEUS CLIENTE PARA A ROS,
DEVIDO A ESTE ACONTECIMENTO FOI GERADO DOIS BOLETOS, 
UM DA SAMM, QUE SERÁ O BOLETO PAGO,E O OUTRO DA ROS TELECOM, ONDE JÁ FOI DADO BAIXA NO BOLETO.
DEVIDO A NFº 34478 TER SIDO CANCELADO, FOI GERADO UM CRÉDITO NO VALOR DE R$ 551,78. 
E ESTE CRÉDITO FOI USADO PARA ABATER ESTA NFº 34519, 
QUE EM SEGUIDA FOI GERADO UM SALDO POSITIVO PARA NÓS DE R$ 202,32, 
QUE SERÁ PAGO NESTA CONTA DE R$ 273,58, SENDO O VALOR FINAL DE R$ 71,26
273,58 - 202,32 = 71,26
</t>
        </is>
      </c>
      <c r="F120" t="inlineStr">
        <is>
          <t xml:space="preserve"> [GIULIANA] IFTNET - INTERNET DO CORPORATIVO (PILARES) IXC554 - IFT - SCM INTERNET - LINK 200 MB PME, REF. A FEVEREIRO/2026 NFS 000.034.960 = R$ 273,58 VENCIMENTO: 25/04/2026 VALOR TOTAL R$ 273,58 VAL</t>
        </is>
      </c>
      <c r="G120" s="2" t="n">
        <v>0</v>
      </c>
      <c r="H120" s="2" t="n">
        <v>0</v>
      </c>
      <c r="I120" s="2" t="n">
        <v>-273.58</v>
      </c>
      <c r="J120" s="2" t="n">
        <v>0</v>
      </c>
    </row>
    <row r="121">
      <c r="A121" t="inlineStr">
        <is>
          <t>7.5.20 - INTERNET</t>
        </is>
      </c>
      <c r="B121" t="inlineStr">
        <is>
          <t>7.5.20</t>
        </is>
      </c>
      <c r="C121" t="inlineStr">
        <is>
          <t>SAMM TECNOLOGIA E TELECOMUNICACOES S.A.</t>
        </is>
      </c>
      <c r="D121" t="inlineStr">
        <is>
          <t>NFE-20098</t>
        </is>
      </c>
      <c r="E121" t="inlineStr">
        <is>
          <t xml:space="preserve"> [GIULIANA] IFTNET - INTERNET DO CORPORATIVO (PILARES)
IXC554 - IFT - SCM INTERNET - LINK 200 MB PME, REF. A JANEIRO/2026
NFS 000.020.098 = R$ 273,58
VENCIMENTO: 25/01/2026 VALOR TOTAL R$ 273,58
PAGAMENTO VIA BOLETO BANCARIO</t>
        </is>
      </c>
      <c r="F121" t="inlineStr">
        <is>
          <t xml:space="preserve"> [GIULIANA] IFTNET - INTERNET DO CORPORATIVO (PILARES) IXC554 - IFT - SCM INTERNET - LINK 200 MB PME, REF. A JANEIRO/2026 NFS 000.020.098 = R$ 273,58 VENCIMENTO: 25/01/2026 VALOR TOTAL R$ 273,58 PAGAM</t>
        </is>
      </c>
      <c r="G121" s="2" t="n">
        <v>-273.58</v>
      </c>
      <c r="H121" s="2" t="n">
        <v>0</v>
      </c>
      <c r="I121" s="2" t="n">
        <v>0</v>
      </c>
      <c r="J121" s="2" t="n">
        <v>0</v>
      </c>
    </row>
    <row r="122">
      <c r="A122" t="inlineStr">
        <is>
          <t>7.5.20 - INTERNET</t>
        </is>
      </c>
      <c r="B122" t="inlineStr">
        <is>
          <t>7.5.20</t>
        </is>
      </c>
      <c r="C122" t="inlineStr">
        <is>
          <t>SAMM TECNOLOGIA E TELECOMUNICACOES S.A.</t>
        </is>
      </c>
      <c r="D122" t="inlineStr">
        <is>
          <t>NFE-34519</t>
        </is>
      </c>
      <c r="E122" t="inlineStr">
        <is>
          <t xml:space="preserve"> [GIULIANA] IFTNET - INTERNET DO CORPORATIVO (PILARES)
IXC554 - IFT - SCM INTERNET - LINK 200 MB PME, REF. A FEVEREIRO/2026
NFS 000.034.519 = R$ 349,46
VENCIMENTO: 25/03/2026 VALOR TOTAL R$ 349,46
PAGAMENTO VIA BOLETO BANCARIO
VALOR SE REFERE DO USO DA INTERNET ATÉ O DIA DO CANCELAMENTO (19/03),
POR ISSO O VALOR VEIO COM R$ 75,88 A MAIS. 
FOI PAGO DE FORMA ATRASADA, POIS A SAMM VENDEU SEUS CLIENTE PARA A ROS,
DEVIDO A ESTE ACONTECIMENTO FOI GERADO DOIS BOLETOS, 
UM DA SAMM, QUE SERÁ O BOLETO PAGO,E O OUTRO DA ROS TELECOM, ONDE JÁ FOI DADO BAIXA NO BOLETO.
DEVIDO A NFº 34478 TER SIDO CANCELADO, FOI GERADO UM CRÉDITO NO VALOR DE R$ 551,78. E ESTE CRÉDITO FOI USADO PARA ABATER ESTA NFº 34519, QUE EM SEGUIDA FOI GERADO UM SALDO POSITIVO PARA NÓS DE R$ 202,32, QUE SERÁ ABATIDO EM CONTAS FUTURAS</t>
        </is>
      </c>
      <c r="F122" t="inlineStr">
        <is>
          <t xml:space="preserve"> [GIULIANA] IFTNET - INTERNET DO CORPORATIVO (PILARES) IXC554 - IFT - SCM INTERNET - LINK 200 MB PME, REF. A FEVEREIRO/2026 NFS 000.034.519 = R$ 349,46 VENCIMENTO: 25/03/2026 VALOR TOTAL R$ 349,46 PAG</t>
        </is>
      </c>
      <c r="G122" s="2" t="n">
        <v>0</v>
      </c>
      <c r="H122" s="2" t="n">
        <v>0</v>
      </c>
      <c r="I122" s="2" t="n">
        <v>-349.46</v>
      </c>
      <c r="J122" s="2" t="n">
        <v>0</v>
      </c>
    </row>
    <row r="123">
      <c r="A123" t="inlineStr">
        <is>
          <t>7.5.20 - INTERNET</t>
        </is>
      </c>
      <c r="B123" t="inlineStr">
        <is>
          <t>7.5.20</t>
        </is>
      </c>
      <c r="C123" t="inlineStr">
        <is>
          <t>SAMM TECNOLOGIA E TELECOMUNICACOES S.A.</t>
        </is>
      </c>
      <c r="D123" t="inlineStr">
        <is>
          <t>NFS25646/25648</t>
        </is>
      </c>
      <c r="E123" t="inlineStr">
        <is>
          <t xml:space="preserve"> CRISTINA- REF A SERVIÇO DE INTERNET DISTRITO PRUDENTE , REF. FEVEREIRO/2026
PAGAMENTO: BOLETO BANCARIO - VENCIMENTO: 25/01/2026
NFS: 25646 R$ 494,64 / NFS: 25648 R$ 57,14</t>
        </is>
      </c>
      <c r="F123" t="inlineStr">
        <is>
          <t xml:space="preserve"> CRISTINA- REF A SERVIÇO DE INTERNET DISTRITO PRUDENTE , REF. FEVEREIRO/2026 PAGAMENTO: BOLETO BANCARIO - VENCIMENTO: 25/01/2026 NFS: 25646 R$ 494,64 / NFS: 25648 R$ 57,14</t>
        </is>
      </c>
      <c r="G123" s="2" t="n">
        <v>0</v>
      </c>
      <c r="H123" s="2" t="n">
        <v>-551.78</v>
      </c>
      <c r="I123" s="2" t="n">
        <v>0</v>
      </c>
      <c r="J123" s="2" t="n">
        <v>0</v>
      </c>
    </row>
    <row r="124">
      <c r="A124" t="inlineStr">
        <is>
          <t>7.5.20 - INTERNET</t>
        </is>
      </c>
      <c r="B124" t="inlineStr">
        <is>
          <t>7.5.20</t>
        </is>
      </c>
      <c r="C124" t="inlineStr">
        <is>
          <t>SAMM TECNOLOGIA E TELECOMUNICACOES S.A.</t>
        </is>
      </c>
      <c r="D124" t="inlineStr">
        <is>
          <t>NFS20243/20242</t>
        </is>
      </c>
      <c r="E124" t="inlineStr">
        <is>
          <t xml:space="preserve"> CRISTINA- REF A SERVIÇO DE INTERNET DISTRITO PRUDENTE , REF. JANEIRO/2025.
PAGAMENTO: BOLETO BANCARIO - VENCIMENTO: 25/01/2026 - NFS: 20243 /  20242</t>
        </is>
      </c>
      <c r="F124" t="inlineStr">
        <is>
          <t xml:space="preserve"> CRISTINA- REF A SERVIÇO DE INTERNET DISTRITO PRUDENTE , REF. JANEIRO/2025. PAGAMENTO: BOLETO BANCARIO - VENCIMENTO: 25/01/2026 - NFS: 20243 / 20242</t>
        </is>
      </c>
      <c r="G124" s="2" t="n">
        <v>-551.78</v>
      </c>
      <c r="H124" s="2" t="n">
        <v>0</v>
      </c>
      <c r="I124" s="2" t="n">
        <v>0</v>
      </c>
      <c r="J124" s="2" t="n">
        <v>0</v>
      </c>
    </row>
    <row r="125">
      <c r="A125" t="inlineStr">
        <is>
          <t>7.5.20 - INTERNET</t>
        </is>
      </c>
      <c r="B125" t="inlineStr">
        <is>
          <t>7.5.20</t>
        </is>
      </c>
      <c r="C125" t="inlineStr">
        <is>
          <t>SAMM TECNOLOGIA E TELECOMUNICACOES S.A.</t>
        </is>
      </c>
      <c r="D125" t="inlineStr">
        <is>
          <t>NFE-34478</t>
        </is>
      </c>
      <c r="E125" t="inlineStr">
        <is>
          <t xml:space="preserve"> CRISTINA- REF A SERVIÇO DE INTERNET DISTRITO PRUDENTE , REF.MARÇO/2026
PAGAMENTO: BOLETO BANCARIO - VENCIMENTO: 25/03/2026
NFS: 34478 R$ 551,78</t>
        </is>
      </c>
      <c r="F125" t="inlineStr">
        <is>
          <t xml:space="preserve"> CRISTINA- REF A SERVIÇO DE INTERNET DISTRITO PRUDENTE , REF.MARÇO/2026 PAGAMENTO: BOLETO BANCARIO - VENCIMENTO: 25/03/2026 NFS: 34478 R$ 551,78</t>
        </is>
      </c>
      <c r="G125" s="2" t="n">
        <v>0</v>
      </c>
      <c r="H125" s="2" t="n">
        <v>0</v>
      </c>
      <c r="I125" s="2" t="n">
        <v>-551.78</v>
      </c>
      <c r="J125" s="2" t="n">
        <v>0</v>
      </c>
    </row>
    <row r="126">
      <c r="A126" t="inlineStr">
        <is>
          <t>7.5.20 - INTERNET</t>
        </is>
      </c>
      <c r="B126" t="inlineStr">
        <is>
          <t>7.5.20</t>
        </is>
      </c>
      <c r="C126" t="inlineStr">
        <is>
          <t>CLARO S. A.</t>
        </is>
      </c>
      <c r="D126" t="inlineStr">
        <is>
          <t>29984</t>
        </is>
      </c>
      <c r="E126" t="inlineStr">
        <is>
          <t xml:space="preserve"> [GIULIANA] EMBRATEL- REF. VIP ESPECIAL
VENCIMENTO 10/04/2026
NFS: 002.460.521 R$ 277,53
NFS: 002.460.520 R$ 238,58
NFS: 016.492.377 R$ 197,37
PAGAMENTO VIA BOLETO BANCARIO
FATURA NO VALOR TOTAL R$ 713,48</t>
        </is>
      </c>
      <c r="F126" t="inlineStr">
        <is>
          <t xml:space="preserve"> [GIULIANA] EMBRATEL- REF. VIP ESPECIAL VENCIMENTO 10/04/2026 NFS: 002.460.521 R$ 277,53 NFS: 002.460.520 R$ 238,58 NFS: 016.492.377 R$ 197,37 PAGAMENTO VIA BOLETO BANCARIO FATURA NO VALOR TOTAL R$ 71</t>
        </is>
      </c>
      <c r="G126" s="2" t="n">
        <v>0</v>
      </c>
      <c r="H126" s="2" t="n">
        <v>0</v>
      </c>
      <c r="I126" s="2" t="n">
        <v>0</v>
      </c>
      <c r="J126" s="2" t="n">
        <v>-172.58</v>
      </c>
    </row>
    <row r="127">
      <c r="A127" t="inlineStr">
        <is>
          <t>7.5.20 - INTERNET</t>
        </is>
      </c>
      <c r="B127" t="inlineStr">
        <is>
          <t>7.5.20</t>
        </is>
      </c>
      <c r="C127" t="inlineStr">
        <is>
          <t>CLARO S. A.</t>
        </is>
      </c>
      <c r="D127" t="inlineStr">
        <is>
          <t>00008832</t>
        </is>
      </c>
      <c r="E127" t="inlineStr">
        <is>
          <t xml:space="preserve"> [GIULIANA] EMBRATEL- REF. VIP ESPECIAL
VENCIMENTO 10/03/2026
NFS: 002.434.688 R$ 277,53
NFS: 002.434.687 R$ 238,58
NFS: 016.342.802 R$ 190,29
PAGAMENTO VIA BOLETO BANCARIO
FATURA NO VALOR TOTAL R$ 706,40</t>
        </is>
      </c>
      <c r="F127" t="inlineStr">
        <is>
          <t xml:space="preserve"> [GIULIANA] EMBRATEL- REF. VIP ESPECIAL VENCIMENTO 10/03/2026 NFS: 002.434.688 R$ 277,53 NFS: 002.434.687 R$ 238,58 NFS: 016.342.802 R$ 190,29 PAGAMENTO VIA BOLETO BANCARIO FATURA NO VALOR TOTAL R$ 70</t>
        </is>
      </c>
      <c r="G127" s="2" t="n">
        <v>0</v>
      </c>
      <c r="H127" s="2" t="n">
        <v>0</v>
      </c>
      <c r="I127" s="2" t="n">
        <v>-174.31</v>
      </c>
      <c r="J127" s="2" t="n">
        <v>0</v>
      </c>
    </row>
    <row r="128">
      <c r="A128" t="inlineStr">
        <is>
          <t>7.5.20 - INTERNET</t>
        </is>
      </c>
      <c r="B128" t="inlineStr">
        <is>
          <t>7.5.20</t>
        </is>
      </c>
      <c r="C128" t="inlineStr">
        <is>
          <t>CLARO S. A.</t>
        </is>
      </c>
      <c r="D128" t="inlineStr">
        <is>
          <t>30202INTERNET</t>
        </is>
      </c>
      <c r="E128" t="inlineStr">
        <is>
          <t xml:space="preserve"> OC 30202 CRISTINA - REF INTERNET VIA EMBRATEL UNIDADE MARINGA - COMP. MARÇO/2026
PAGAMENTO BOLETO BANCARIO - VENC: 25/04</t>
        </is>
      </c>
      <c r="F128" t="inlineStr">
        <is>
          <t xml:space="preserve"> OC 30202 CRISTINA - REF INTERNET VIA EMBRATEL UNIDADE MARINGA - COMP. MARÇO/2026 PAGAMENTO BOLETO BANCARIO - VENC: 25/04</t>
        </is>
      </c>
      <c r="G128" s="2" t="n">
        <v>0</v>
      </c>
      <c r="H128" s="2" t="n">
        <v>0</v>
      </c>
      <c r="I128" s="2" t="n">
        <v>0</v>
      </c>
      <c r="J128" s="2" t="n">
        <v>-454.68</v>
      </c>
    </row>
    <row r="129">
      <c r="A129" t="inlineStr">
        <is>
          <t>7.5.20 - INTERNET</t>
        </is>
      </c>
      <c r="B129" t="inlineStr">
        <is>
          <t>7.5.20</t>
        </is>
      </c>
      <c r="C129" t="inlineStr">
        <is>
          <t>CLARO S. A.</t>
        </is>
      </c>
      <c r="D129" t="inlineStr">
        <is>
          <t>00009259</t>
        </is>
      </c>
      <c r="E129" t="inlineStr">
        <is>
          <t xml:space="preserve"> [GIULIANA] REFERENTE A INTERNET NA BASE MARINGA (DISTRITO)
NF: 002.440.587
VALOR: R$ 508,84
VALOR RPS: R$ 42,11
VALOR TOTAL: R$ 550,95
VENCIMENTO 25/03/2026
PAGAMENTO VIA BOLETO BANCÁRIO
</t>
        </is>
      </c>
      <c r="F129" t="inlineStr">
        <is>
          <t xml:space="preserve"> [GIULIANA] REFERENTE A INTERNET NA BASE MARINGA (DISTRITO) NF: 002.440.587 VALOR: R$ 508,84 VALOR RPS: R$ 42,11 VALOR TOTAL: R$ 550,95 VENCIMENTO 25/03/2026 PAGAMENTO VIA BOLETO BANCÁRIO </t>
        </is>
      </c>
      <c r="G129" s="2" t="n">
        <v>0</v>
      </c>
      <c r="H129" s="2" t="n">
        <v>0</v>
      </c>
      <c r="I129" s="2" t="n">
        <v>-550.95</v>
      </c>
      <c r="J129" s="2" t="n">
        <v>0</v>
      </c>
    </row>
    <row r="130">
      <c r="A130" t="inlineStr">
        <is>
          <t>7.5.20 - INTERNET</t>
        </is>
      </c>
      <c r="B130" t="inlineStr">
        <is>
          <t>7.5.20</t>
        </is>
      </c>
      <c r="C130" t="inlineStr">
        <is>
          <t>CLARO S. A.</t>
        </is>
      </c>
      <c r="D130" t="inlineStr">
        <is>
          <t>00009786</t>
        </is>
      </c>
      <c r="E130" t="inlineStr">
        <is>
          <t xml:space="preserve"> [GIULIANA] EMBRATEL- REF. INTERNET VIA EMBRATEL
NFS: 000.521.914 R$ 265,37
NFS: 016.512.749 R$ 247,91
NFS: 016.512.750 R$ 495,82 
VENCIMENTO EM 15/04/2026 
PAGAMENTO VIA BOLETO BANCARIO
FATURA NO VALOR TOTAL R$ 1.009,10</t>
        </is>
      </c>
      <c r="F130" t="inlineStr">
        <is>
          <t xml:space="preserve"> [GIULIANA] EMBRATEL- REF. INTERNET VIA EMBRATEL NFS: 000.521.914 R$ 265,37 NFS: 016.512.749 R$ 247,91 NFS: 016.512.750 R$ 495,82 VENCIMENTO EM 15/04/2026 PAGAMENTO VIA BOLETO BANCARIO FATURA NO VALOR</t>
        </is>
      </c>
      <c r="G130" s="2" t="n">
        <v>0</v>
      </c>
      <c r="H130" s="2" t="n">
        <v>0</v>
      </c>
      <c r="I130" s="2" t="n">
        <v>0</v>
      </c>
      <c r="J130" s="2" t="n">
        <v>-761.1900000000001</v>
      </c>
    </row>
    <row r="131">
      <c r="A131" t="inlineStr">
        <is>
          <t>7.5.20 - INTERNET</t>
        </is>
      </c>
      <c r="B131" t="inlineStr">
        <is>
          <t>7.5.20</t>
        </is>
      </c>
      <c r="C131" t="inlineStr">
        <is>
          <t>CLARO S. A.</t>
        </is>
      </c>
      <c r="D131" t="inlineStr">
        <is>
          <t>00008907</t>
        </is>
      </c>
      <c r="E131" t="inlineStr">
        <is>
          <t xml:space="preserve"> [GIULIANA] EMBRATEL- REF. INTERNET VIA EMBRATEL
NFS: 000.516.065 R$ 265,37
NFS: 016.362.975 R$ 247,91
NFS: 016.362.976 R$ 495,82 
VENCIMENTO EM 15/03/2026 
PAGAMENTO VIA BOLETO BANCARIO
FATURA NO VALOR TOTAL R$ 1.009,10</t>
        </is>
      </c>
      <c r="F131" t="inlineStr">
        <is>
          <t xml:space="preserve"> [GIULIANA] EMBRATEL- REF. INTERNET VIA EMBRATEL NFS: 000.516.065 R$ 265,37 NFS: 016.362.975 R$ 247,91 NFS: 016.362.976 R$ 495,82 VENCIMENTO EM 15/03/2026 PAGAMENTO VIA BOLETO BANCARIO FATURA NO VALOR</t>
        </is>
      </c>
      <c r="G131" s="2" t="n">
        <v>0</v>
      </c>
      <c r="H131" s="2" t="n">
        <v>0</v>
      </c>
      <c r="I131" s="2" t="n">
        <v>-761.1900000000001</v>
      </c>
      <c r="J131" s="2" t="n">
        <v>0</v>
      </c>
    </row>
    <row r="132">
      <c r="A132" t="inlineStr">
        <is>
          <t>7.5.3 - TELECOMUNICAÇÕES</t>
        </is>
      </c>
      <c r="B132" t="inlineStr">
        <is>
          <t>7.5.3</t>
        </is>
      </c>
      <c r="C132" t="inlineStr">
        <is>
          <t>OI S/A</t>
        </is>
      </c>
      <c r="D132" t="inlineStr">
        <is>
          <t>NFE-31886</t>
        </is>
      </c>
      <c r="E132" t="inlineStr">
        <is>
          <t xml:space="preserve"> CRISTINA - REF. AO CONSUMO DE TELEFONIA NA UNIDADE DE MAR. COMP JANEIRO/2025
VENC: 26/01/25 R$ 129,78 NF 31886  PG VIA BOLETO BANCARIO</t>
        </is>
      </c>
      <c r="F132" t="inlineStr">
        <is>
          <t xml:space="preserve"> CRISTINA - REF. AO CONSUMO DE TELEFONIA NA UNIDADE DE MAR. COMP JANEIRO/2025 VENC: 26/01/25 R$ 129,78 NF 31886 PG VIA BOLETO BANCARIO</t>
        </is>
      </c>
      <c r="G132" s="2" t="n">
        <v>-129.78</v>
      </c>
      <c r="H132" s="2" t="n">
        <v>0</v>
      </c>
      <c r="I132" s="2" t="n">
        <v>0</v>
      </c>
      <c r="J132" s="2" t="n">
        <v>0</v>
      </c>
    </row>
    <row r="133">
      <c r="A133" t="inlineStr">
        <is>
          <t>7.5.3 - TELECOMUNICAÇÕES</t>
        </is>
      </c>
      <c r="B133" t="inlineStr">
        <is>
          <t>7.5.3</t>
        </is>
      </c>
      <c r="C133" t="inlineStr">
        <is>
          <t>CLARO SA</t>
        </is>
      </c>
      <c r="D133" t="inlineStr">
        <is>
          <t>NFE-2529128</t>
        </is>
      </c>
      <c r="E133" t="inlineStr">
        <is>
          <t xml:space="preserve"> CRISTINA - SERVICO DE TELEFONIA DA UND DE DOURADOS - COMP. MARÇO/2026 COD FINAL 1140
FORMA DE PGTO BOLETO BANCARIO VENC 15/04/2026 VALOR R$ 44,00 NF 2529128</t>
        </is>
      </c>
      <c r="F133" t="inlineStr">
        <is>
          <t xml:space="preserve"> CRISTINA - SERVICO DE TELEFONIA DA UND DE DOURADOS - COMP. MARÇO/2026 COD FINAL 1140 FORMA DE PGTO BOLETO BANCARIO VENC 15/04/2026 VALOR R$ 44,00 NF 2529128</t>
        </is>
      </c>
      <c r="G133" s="2" t="n">
        <v>0</v>
      </c>
      <c r="H133" s="2" t="n">
        <v>0</v>
      </c>
      <c r="I133" s="2" t="n">
        <v>0</v>
      </c>
      <c r="J133" s="2" t="n">
        <v>-44</v>
      </c>
    </row>
    <row r="134">
      <c r="A134" t="inlineStr">
        <is>
          <t>7.5.3 - TELECOMUNICAÇÕES</t>
        </is>
      </c>
      <c r="B134" t="inlineStr">
        <is>
          <t>7.5.3</t>
        </is>
      </c>
      <c r="C134" t="inlineStr">
        <is>
          <t>CLARO SA</t>
        </is>
      </c>
      <c r="D134" t="inlineStr">
        <is>
          <t>NFE-2529127</t>
        </is>
      </c>
      <c r="E134" t="inlineStr">
        <is>
          <t xml:space="preserve"> CRISTINA - SERVICO DE TELEFONIA DA UND DE DOURADOS - COMP MARÇO/2026 COD FINAL 1035
FORMA DE PGTO BOLETO BANCARIO VENC 15/04/2026 VALOR R$ 44,00 NF 2529127</t>
        </is>
      </c>
      <c r="F134" t="inlineStr">
        <is>
          <t xml:space="preserve"> CRISTINA - SERVICO DE TELEFONIA DA UND DE DOURADOS - COMP MARÇO/2026 COD FINAL 1035 FORMA DE PGTO BOLETO BANCARIO VENC 15/04/2026 VALOR R$ 44,00 NF 2529127</t>
        </is>
      </c>
      <c r="G134" s="2" t="n">
        <v>0</v>
      </c>
      <c r="H134" s="2" t="n">
        <v>0</v>
      </c>
      <c r="I134" s="2" t="n">
        <v>0</v>
      </c>
      <c r="J134" s="2" t="n">
        <v>-44</v>
      </c>
    </row>
    <row r="135">
      <c r="A135" t="inlineStr">
        <is>
          <t>7.5.3 - TELECOMUNICAÇÕES</t>
        </is>
      </c>
      <c r="B135" t="inlineStr">
        <is>
          <t>7.5.3</t>
        </is>
      </c>
      <c r="C135" t="inlineStr">
        <is>
          <t>CLARO SA</t>
        </is>
      </c>
      <c r="D135" t="inlineStr">
        <is>
          <t>NFE-2516396</t>
        </is>
      </c>
      <c r="E135" t="inlineStr">
        <is>
          <t xml:space="preserve"> CRISTINA - SERVICO DE TELEFONIA DA UND DE DOURADOS - COMP. FEVEREIRO/2026 COD FINAL 1140
FORMA DE PGTO BOLETO BANCARIO VENC 15/03/2026 VALOR R$ 44,00 NF 2516396</t>
        </is>
      </c>
      <c r="F135" t="inlineStr">
        <is>
          <t xml:space="preserve"> CRISTINA - SERVICO DE TELEFONIA DA UND DE DOURADOS - COMP. FEVEREIRO/2026 COD FINAL 1140 FORMA DE PGTO BOLETO BANCARIO VENC 15/03/2026 VALOR R$ 44,00 NF 2516396</t>
        </is>
      </c>
      <c r="G135" s="2" t="n">
        <v>0</v>
      </c>
      <c r="H135" s="2" t="n">
        <v>-44</v>
      </c>
      <c r="I135" s="2" t="n">
        <v>0</v>
      </c>
      <c r="J135" s="2" t="n">
        <v>0</v>
      </c>
    </row>
    <row r="136">
      <c r="A136" t="inlineStr">
        <is>
          <t>7.5.3 - TELECOMUNICAÇÕES</t>
        </is>
      </c>
      <c r="B136" t="inlineStr">
        <is>
          <t>7.5.3</t>
        </is>
      </c>
      <c r="C136" t="inlineStr">
        <is>
          <t>CLARO SA</t>
        </is>
      </c>
      <c r="D136" t="inlineStr">
        <is>
          <t>NFE-2516395</t>
        </is>
      </c>
      <c r="E136" t="inlineStr">
        <is>
          <t xml:space="preserve"> - CRISTINA - SERVICO DE TELEFONIA DA UND DE DOURADOS - COMP FEVEREIRO/2026 COD FINAL 1035
FORMA DE PGTO BOLETO BANCARIO VENC 15/03/2026 VALOR R$ 44,00 NF 2516395</t>
        </is>
      </c>
      <c r="F136" t="inlineStr">
        <is>
          <t xml:space="preserve"> - CRISTINA - SERVICO DE TELEFONIA DA UND DE DOURADOS - COMP FEVEREIRO/2026 COD FINAL 1035 FORMA DE PGTO BOLETO BANCARIO VENC 15/03/2026 VALOR R$ 44,00 NF 2516395</t>
        </is>
      </c>
      <c r="G136" s="2" t="n">
        <v>0</v>
      </c>
      <c r="H136" s="2" t="n">
        <v>-44</v>
      </c>
      <c r="I136" s="2" t="n">
        <v>0</v>
      </c>
      <c r="J136" s="2" t="n">
        <v>0</v>
      </c>
    </row>
    <row r="137">
      <c r="A137" t="inlineStr">
        <is>
          <t>7.5.3 - TELECOMUNICAÇÕES</t>
        </is>
      </c>
      <c r="B137" t="inlineStr">
        <is>
          <t>7.5.3</t>
        </is>
      </c>
      <c r="C137" t="inlineStr">
        <is>
          <t>CLARO SA</t>
        </is>
      </c>
      <c r="D137" t="inlineStr">
        <is>
          <t>NFE-2506904</t>
        </is>
      </c>
      <c r="E137" t="inlineStr">
        <is>
          <t xml:space="preserve"> BSERVAÇÕES:
CRISTINA - SERVICO DE TELEFONIA DA UND DE DOURADOS - COMP. JANEIRO/2026 COD FINAL 1140
FORMA DE PGTO BOLETO BANCARIO VENC 15/02/2026 VALOR R$ 44,00 NF 24506904 -</t>
        </is>
      </c>
      <c r="F137" t="inlineStr">
        <is>
          <t xml:space="preserve"> BSERVAÇÕES: CRISTINA - SERVICO DE TELEFONIA DA UND DE DOURADOS - COMP. JANEIRO/2026 COD FINAL 1140 FORMA DE PGTO BOLETO BANCARIO VENC 15/02/2026 VALOR R$ 44,00 NF 24506904 -</t>
        </is>
      </c>
      <c r="G137" s="2" t="n">
        <v>-44</v>
      </c>
      <c r="H137" s="2" t="n">
        <v>0</v>
      </c>
      <c r="I137" s="2" t="n">
        <v>0</v>
      </c>
      <c r="J137" s="2" t="n">
        <v>0</v>
      </c>
    </row>
    <row r="138">
      <c r="A138" t="inlineStr">
        <is>
          <t>7.5.3 - TELECOMUNICAÇÕES</t>
        </is>
      </c>
      <c r="B138" t="inlineStr">
        <is>
          <t>7.5.3</t>
        </is>
      </c>
      <c r="C138" t="inlineStr">
        <is>
          <t>CLARO SA</t>
        </is>
      </c>
      <c r="D138" t="inlineStr">
        <is>
          <t>NFE-2506903</t>
        </is>
      </c>
      <c r="E138" t="inlineStr">
        <is>
          <t xml:space="preserve"> - CRISTINA - SERVICO DE TELEFONIA DA UND DE DOURADOS - COMP JANEIRO/2025 COD FINAL 1035
FORMA DE PGTO BOLETO BANCARIO VENC 15/02/2026 VALOR R$ 44,00 NF 2506903</t>
        </is>
      </c>
      <c r="F138" t="inlineStr">
        <is>
          <t xml:space="preserve"> - CRISTINA - SERVICO DE TELEFONIA DA UND DE DOURADOS - COMP JANEIRO/2025 COD FINAL 1035 FORMA DE PGTO BOLETO BANCARIO VENC 15/02/2026 VALOR R$ 44,00 NF 2506903</t>
        </is>
      </c>
      <c r="G138" s="2" t="n">
        <v>-44</v>
      </c>
      <c r="H138" s="2" t="n">
        <v>0</v>
      </c>
      <c r="I138" s="2" t="n">
        <v>0</v>
      </c>
      <c r="J138" s="2" t="n">
        <v>0</v>
      </c>
    </row>
    <row r="139">
      <c r="A139" t="inlineStr">
        <is>
          <t>7.5.3 - TELECOMUNICAÇÕES</t>
        </is>
      </c>
      <c r="B139" t="inlineStr">
        <is>
          <t>7.5.3</t>
        </is>
      </c>
      <c r="C139" t="inlineStr">
        <is>
          <t>CLARO SA</t>
        </is>
      </c>
      <c r="D139" t="inlineStr">
        <is>
          <t>NFE-2490449</t>
        </is>
      </c>
      <c r="E139" t="inlineStr">
        <is>
          <t xml:space="preserve"> CRISTINA - SERVICO DE TELEFONIA DA UND DE DOURADOS - COMP. DEZEMBRO/2025 COD FINAL 1140
FORMA DE PGTO BOLETO BANCARIO VENC 15/01/2026 VALOR R$ 44,00 NF 2490449 -</t>
        </is>
      </c>
      <c r="F139" t="inlineStr">
        <is>
          <t xml:space="preserve"> CRISTINA - SERVICO DE TELEFONIA DA UND DE DOURADOS - COMP. DEZEMBRO/2025 COD FINAL 1140 FORMA DE PGTO BOLETO BANCARIO VENC 15/01/2026 VALOR R$ 44,00 NF 2490449 -</t>
        </is>
      </c>
      <c r="G139" s="2" t="n">
        <v>-44</v>
      </c>
      <c r="H139" s="2" t="n">
        <v>0</v>
      </c>
      <c r="I139" s="2" t="n">
        <v>0</v>
      </c>
      <c r="J139" s="2" t="n">
        <v>0</v>
      </c>
    </row>
    <row r="140">
      <c r="A140" t="inlineStr">
        <is>
          <t>7.5.3 - TELECOMUNICAÇÕES</t>
        </is>
      </c>
      <c r="B140" t="inlineStr">
        <is>
          <t>7.5.3</t>
        </is>
      </c>
      <c r="C140" t="inlineStr">
        <is>
          <t>CLARO SA</t>
        </is>
      </c>
      <c r="D140" t="inlineStr">
        <is>
          <t>NFE-2490448</t>
        </is>
      </c>
      <c r="E140" t="inlineStr">
        <is>
          <t xml:space="preserve"> CRISTINA - SERVICO DE TELEFONIA DA UND DE DOURADOS - COMP DEZEMBRO/2025 COD FINAL 1035
FORMA DE PGTO BOLETO BANCARIO VENC 15/01/2026 VALOR R$ 44,00 NF 2490448</t>
        </is>
      </c>
      <c r="F140" t="inlineStr">
        <is>
          <t xml:space="preserve"> CRISTINA - SERVICO DE TELEFONIA DA UND DE DOURADOS - COMP DEZEMBRO/2025 COD FINAL 1035 FORMA DE PGTO BOLETO BANCARIO VENC 15/01/2026 VALOR R$ 44,00 NF 2490448</t>
        </is>
      </c>
      <c r="G140" s="2" t="n">
        <v>-44</v>
      </c>
      <c r="H140" s="2" t="n">
        <v>0</v>
      </c>
      <c r="I140" s="2" t="n">
        <v>0</v>
      </c>
      <c r="J140" s="2" t="n">
        <v>0</v>
      </c>
    </row>
    <row r="141">
      <c r="A141" t="inlineStr">
        <is>
          <t>7.5.3 - TELECOMUNICAÇÕES</t>
        </is>
      </c>
      <c r="B141" t="inlineStr">
        <is>
          <t>7.5.3</t>
        </is>
      </c>
      <c r="C141" t="inlineStr">
        <is>
          <t>OPERATIVE SERVICOS DE TECNOLOGIA LTDA</t>
        </is>
      </c>
      <c r="D141" t="inlineStr">
        <is>
          <t>NFSE-90</t>
        </is>
      </c>
      <c r="E141" t="inlineStr">
        <is>
          <t xml:space="preserve"> [GIULIANA] OPERATIVE - REF. A PRESTAÇÃO DE SERVIÇOS EM TELEFONIA
NF: 090
VENCIMENTO: 25/03/2026 VALOR R$ 299,99.
PAGAMENTO VIA BOLETO BANCARIO</t>
        </is>
      </c>
      <c r="F141" t="inlineStr">
        <is>
          <t xml:space="preserve"> [GIULIANA] OPERATIVE - REF. A PRESTAÇÃO DE SERVIÇOS EM TELEFONIA NF: 090 VENCIMENTO: 25/03/2026 VALOR R$ 299,99. PAGAMENTO VIA BOLETO BANCARIO</t>
        </is>
      </c>
      <c r="G141" s="2" t="n">
        <v>0</v>
      </c>
      <c r="H141" s="2" t="n">
        <v>0</v>
      </c>
      <c r="I141" s="2" t="n">
        <v>-299.99</v>
      </c>
      <c r="J141" s="2" t="n">
        <v>0</v>
      </c>
    </row>
    <row r="142">
      <c r="A142" t="inlineStr">
        <is>
          <t>7.5.3 - TELECOMUNICAÇÕES</t>
        </is>
      </c>
      <c r="B142" t="inlineStr">
        <is>
          <t>7.5.3</t>
        </is>
      </c>
      <c r="C142" t="inlineStr">
        <is>
          <t>OPERATIVE SERVICOS DE TECNOLOGIA LTDA</t>
        </is>
      </c>
      <c r="D142" t="inlineStr">
        <is>
          <t>NFSE-64</t>
        </is>
      </c>
      <c r="E142" t="inlineStr">
        <is>
          <t xml:space="preserve"> [GIULIANA] OPERATIVE - REF. A PRESTAÇÃO DE SERVIÇOS EM TELEFONIA
NF: 000.064
VENCIMENTO: 25/02/2026 VALOR R$ 299,99.
PAGAMENTO VIA BOLETO BANCARIO
ESTAMOS A ESPERA DO FABIANO MANDAR A NF</t>
        </is>
      </c>
      <c r="F142" t="inlineStr">
        <is>
          <t xml:space="preserve"> [GIULIANA] OPERATIVE - REF. A PRESTAÇÃO DE SERVIÇOS EM TELEFONIA NF: 000.064 VENCIMENTO: 25/02/2026 VALOR R$ 299,99. PAGAMENTO VIA BOLETO BANCARIO ESTAMOS A ESPERA DO FABIANO MANDAR A NF</t>
        </is>
      </c>
      <c r="G142" s="2" t="n">
        <v>0</v>
      </c>
      <c r="H142" s="2" t="n">
        <v>-299.99</v>
      </c>
      <c r="I142" s="2" t="n">
        <v>0</v>
      </c>
      <c r="J142" s="2" t="n">
        <v>0</v>
      </c>
    </row>
    <row r="143">
      <c r="A143" t="inlineStr">
        <is>
          <t>7.5.3 - TELECOMUNICAÇÕES</t>
        </is>
      </c>
      <c r="B143" t="inlineStr">
        <is>
          <t>7.5.3</t>
        </is>
      </c>
      <c r="C143" t="inlineStr">
        <is>
          <t>OPERATIVE SERVICOS DE TECNOLOGIA LTDA</t>
        </is>
      </c>
      <c r="D143" t="inlineStr">
        <is>
          <t>NFSE-13</t>
        </is>
      </c>
      <c r="E143" t="inlineStr">
        <is>
          <t xml:space="preserve"> [GIULIANA] OPERATIVE - REF. A PRESTAÇÃO DE SERVIÇOS EM TELEFONIA
NFS 000.000.013
VENCIMENTO: 25/01/2026 VALOR R$ 299,99.
PAGAMENTO VIA BOLETO BANCARIO</t>
        </is>
      </c>
      <c r="F143" t="inlineStr">
        <is>
          <t xml:space="preserve"> [GIULIANA] OPERATIVE - REF. A PRESTAÇÃO DE SERVIÇOS EM TELEFONIA NFS 000.000.013 VENCIMENTO: 25/01/2026 VALOR R$ 299,99. PAGAMENTO VIA BOLETO BANCARIO</t>
        </is>
      </c>
      <c r="G143" s="2" t="n">
        <v>-299.99</v>
      </c>
      <c r="H143" s="2" t="n">
        <v>0</v>
      </c>
      <c r="I143" s="2" t="n">
        <v>0</v>
      </c>
      <c r="J143" s="2" t="n">
        <v>0</v>
      </c>
    </row>
    <row r="144">
      <c r="A144" t="inlineStr">
        <is>
          <t>7.5.3 - TELECOMUNICAÇÕES</t>
        </is>
      </c>
      <c r="B144" t="inlineStr">
        <is>
          <t>7.5.3</t>
        </is>
      </c>
      <c r="C144" t="inlineStr">
        <is>
          <t>EFIX SISTEMAS LTDA</t>
        </is>
      </c>
      <c r="D144" t="inlineStr">
        <is>
          <t>NFSE-267</t>
        </is>
      </c>
      <c r="E144" t="inlineStr">
        <is>
          <t xml:space="preserve"> OC 30296 CRISTINA - REF. AO CONSUMO DE TELEFONIA DA UNIDADE DE CG, COMP. MARÇO/2026
VENC: 27/04/2026 R$ 330,00 PG VIA BOLETO BANCARIO - NFS 267</t>
        </is>
      </c>
      <c r="F144" t="inlineStr">
        <is>
          <t xml:space="preserve"> OC 30296 CRISTINA - REF. AO CONSUMO DE TELEFONIA DA UNIDADE DE CG, COMP. MARÇO/2026 VENC: 27/04/2026 R$ 330,00 PG VIA BOLETO BANCARIO - NFS 267</t>
        </is>
      </c>
      <c r="G144" s="2" t="n">
        <v>0</v>
      </c>
      <c r="H144" s="2" t="n">
        <v>0</v>
      </c>
      <c r="I144" s="2" t="n">
        <v>0</v>
      </c>
      <c r="J144" s="2" t="n">
        <v>-330</v>
      </c>
    </row>
    <row r="145">
      <c r="A145" t="inlineStr">
        <is>
          <t>7.5.3 - TELECOMUNICAÇÕES</t>
        </is>
      </c>
      <c r="B145" t="inlineStr">
        <is>
          <t>7.5.3</t>
        </is>
      </c>
      <c r="C145" t="inlineStr">
        <is>
          <t>EFIX SISTEMAS LTDA</t>
        </is>
      </c>
      <c r="D145" t="inlineStr">
        <is>
          <t>NFSE-268</t>
        </is>
      </c>
      <c r="E145" t="inlineStr">
        <is>
          <t xml:space="preserve"> OC 30295 CRISTINA - REF A PABX IP SERVIDOR LOCAL
15 RAMAIS
01 INTERCEPTAÇÃO DE TRONCO E
MENSALIDADE: R$ 740,00 - COMP.MARÇO/2026
VALOR R$ 740,00 VENC 27/04/2026 - BOLETO BANCÁRIO - NFS 268</t>
        </is>
      </c>
      <c r="F145" t="inlineStr">
        <is>
          <t xml:space="preserve"> OC 30295 CRISTINA - REF A PABX IP SERVIDOR LOCAL 15 RAMAIS 01 INTERCEPTAÇÃO DE TRONCO E MENSALIDADE: R$ 740,00 - COMP.MARÇO/2026 VALOR R$ 740,00 VENC 27/04/2026 - BOLETO BANCÁRIO - NFS 268</t>
        </is>
      </c>
      <c r="G145" s="2" t="n">
        <v>0</v>
      </c>
      <c r="H145" s="2" t="n">
        <v>0</v>
      </c>
      <c r="I145" s="2" t="n">
        <v>0</v>
      </c>
      <c r="J145" s="2" t="n">
        <v>-740</v>
      </c>
    </row>
    <row r="146">
      <c r="A146" t="inlineStr">
        <is>
          <t>7.5.3 - TELECOMUNICAÇÕES</t>
        </is>
      </c>
      <c r="B146" t="inlineStr">
        <is>
          <t>7.5.3</t>
        </is>
      </c>
      <c r="C146" t="inlineStr">
        <is>
          <t>CLARO S. A.</t>
        </is>
      </c>
      <c r="D146" t="inlineStr">
        <is>
          <t>00008832</t>
        </is>
      </c>
      <c r="E146" t="inlineStr">
        <is>
          <t xml:space="preserve"> [GIULIANA] EMBRATEL- REF. VIP ESPECIAL
VENCIMENTO 10/03/2026
NFS: 002.434.688 R$ 277,53
NFS: 002.434.687 R$ 238,58
NFS: 016.342.802 R$ 190,29
PAGAMENTO VIA BOLETO BANCARIO
FATURA NO VALOR TOTAL R$ 706,40</t>
        </is>
      </c>
      <c r="F146" t="inlineStr">
        <is>
          <t xml:space="preserve"> [GIULIANA] EMBRATEL- REF. VIP ESPECIAL VENCIMENTO 10/03/2026 NFS: 002.434.688 R$ 277,53 NFS: 002.434.687 R$ 238,58 NFS: 016.342.802 R$ 190,29 PAGAMENTO VIA BOLETO BANCARIO FATURA NO VALOR TOTAL R$ 70</t>
        </is>
      </c>
      <c r="G146" s="2" t="n">
        <v>0</v>
      </c>
      <c r="H146" s="2" t="n">
        <v>0</v>
      </c>
      <c r="I146" s="2" t="n">
        <v>-64.27</v>
      </c>
      <c r="J146" s="2" t="n">
        <v>0</v>
      </c>
    </row>
    <row r="147">
      <c r="A147" t="inlineStr">
        <is>
          <t>7.5.3 - TELECOMUNICAÇÕES</t>
        </is>
      </c>
      <c r="B147" t="inlineStr">
        <is>
          <t>7.5.3</t>
        </is>
      </c>
      <c r="C147" t="inlineStr">
        <is>
          <t>CLARO S. A.</t>
        </is>
      </c>
      <c r="D147" t="inlineStr">
        <is>
          <t>29984</t>
        </is>
      </c>
      <c r="E147" t="inlineStr">
        <is>
          <t xml:space="preserve"> [GIULIANA] EMBRATEL- REF. VIP ESPECIAL
VENCIMENTO 10/04/2026
NFS: 002.460.521 R$ 277,53
NFS: 002.460.520 R$ 238,58
NFS: 016.492.377 R$ 197,37
PAGAMENTO VIA BOLETO BANCARIO
FATURA NO VALOR TOTAL R$ 713,48</t>
        </is>
      </c>
      <c r="F147" t="inlineStr">
        <is>
          <t xml:space="preserve"> [GIULIANA] EMBRATEL- REF. VIP ESPECIAL VENCIMENTO 10/04/2026 NFS: 002.460.521 R$ 277,53 NFS: 002.460.520 R$ 238,58 NFS: 016.492.377 R$ 197,37 PAGAMENTO VIA BOLETO BANCARIO FATURA NO VALOR TOTAL R$ 71</t>
        </is>
      </c>
      <c r="G147" s="2" t="n">
        <v>0</v>
      </c>
      <c r="H147" s="2" t="n">
        <v>0</v>
      </c>
      <c r="I147" s="2" t="n">
        <v>0</v>
      </c>
      <c r="J147" s="2" t="n">
        <v>-66</v>
      </c>
    </row>
    <row r="148">
      <c r="A148" t="inlineStr">
        <is>
          <t>7.5.3 - TELECOMUNICAÇÕES</t>
        </is>
      </c>
      <c r="B148" t="inlineStr">
        <is>
          <t>7.5.3</t>
        </is>
      </c>
      <c r="C148" t="inlineStr">
        <is>
          <t>CLARO S. A.</t>
        </is>
      </c>
      <c r="D148" t="inlineStr">
        <is>
          <t>00008041</t>
        </is>
      </c>
      <c r="E148" t="inlineStr">
        <is>
          <t xml:space="preserve"> [GIULIANA] EMBRATEL- REF. VIP ESPECIAL
VENCIMENTO 10/02/2026
NFS: 002.405.599 R$ 277,53
NFS: 002.405.598 R$ 238,58
NFS: 016.167.656 R$ 190,29
PAGAMENTO VIA BOLETO BANCARIO
FATURA NO VALOR TOTAL R$ 706,40</t>
        </is>
      </c>
      <c r="F148" t="inlineStr">
        <is>
          <t xml:space="preserve"> [GIULIANA] EMBRATEL- REF. VIP ESPECIAL VENCIMENTO 10/02/2026 NFS: 002.405.599 R$ 277,53 NFS: 002.405.598 R$ 238,58 NFS: 016.167.656 R$ 190,29 PAGAMENTO VIA BOLETO BANCARIO FATURA NO VALOR TOTAL R$ 70</t>
        </is>
      </c>
      <c r="G148" s="2" t="n">
        <v>0</v>
      </c>
      <c r="H148" s="2" t="n">
        <v>-353.2</v>
      </c>
      <c r="I148" s="2" t="n">
        <v>0</v>
      </c>
      <c r="J148" s="2" t="n">
        <v>0</v>
      </c>
    </row>
    <row r="149">
      <c r="A149" t="inlineStr">
        <is>
          <t>7.5.3 - TELECOMUNICAÇÕES</t>
        </is>
      </c>
      <c r="B149" t="inlineStr">
        <is>
          <t>7.5.3</t>
        </is>
      </c>
      <c r="C149" t="inlineStr">
        <is>
          <t>CLARO S. A.</t>
        </is>
      </c>
      <c r="D149" t="inlineStr">
        <is>
          <t>00007165</t>
        </is>
      </c>
      <c r="E149" t="inlineStr">
        <is>
          <t xml:space="preserve"> [GIULIANA] EMBRATEL- REF. VIP ESPECIAL
VENCIMENTO 10/01/2026
NFS: 002.382.637 R$ 275,72
NFS: 002.382.636 R$ 238,58
NFS: 016.040.469 R$ 190,29
PAGAMENTO VIA BOLETO BANCARIO
FATURA NO VALOR TOTAL R$ 704,59</t>
        </is>
      </c>
      <c r="F149" t="inlineStr">
        <is>
          <t xml:space="preserve"> [GIULIANA] EMBRATEL- REF. VIP ESPECIAL VENCIMENTO 10/01/2026 NFS: 002.382.637 R$ 275,72 NFS: 002.382.636 R$ 238,58 NFS: 016.040.469 R$ 190,29 PAGAMENTO VIA BOLETO BANCARIO FATURA NO VALOR TOTAL R$ 70</t>
        </is>
      </c>
      <c r="G149" s="2" t="n">
        <v>-514.3</v>
      </c>
      <c r="H149" s="2" t="n">
        <v>0</v>
      </c>
      <c r="I149" s="2" t="n">
        <v>0</v>
      </c>
      <c r="J149" s="2" t="n">
        <v>0</v>
      </c>
    </row>
    <row r="150">
      <c r="A150" t="inlineStr">
        <is>
          <t>7.5.3 - TELECOMUNICAÇÕES</t>
        </is>
      </c>
      <c r="B150" t="inlineStr">
        <is>
          <t>7.5.3</t>
        </is>
      </c>
      <c r="C150" t="inlineStr">
        <is>
          <t>CLARO S. A.</t>
        </is>
      </c>
      <c r="D150" t="inlineStr">
        <is>
          <t>00008187</t>
        </is>
      </c>
      <c r="E150" t="inlineStr">
        <is>
          <t xml:space="preserve"> [GIULIANA] EMBRATEL- REF. INTERNET VIA EMBRATEL
NFS: 000.510.248 R$ 265,37
NFS: 016.212.144 R$ 247,91
NFS: 016.212.145 R$ 495,82 
VENCIMENTO EM 15/02/2026 
PAGAMENTO VIA BOLETO BANCARIO
FATURA NO VALOR TOTAL R$ 1.009,10</t>
        </is>
      </c>
      <c r="F150" t="inlineStr">
        <is>
          <t xml:space="preserve"> [GIULIANA] EMBRATEL- REF. INTERNET VIA EMBRATEL NFS: 000.510.248 R$ 265,37 NFS: 016.212.144 R$ 247,91 NFS: 016.212.145 R$ 495,82 VENCIMENTO EM 15/02/2026 PAGAMENTO VIA BOLETO BANCARIO FATURA NO VALOR</t>
        </is>
      </c>
      <c r="G150" s="2" t="n">
        <v>0</v>
      </c>
      <c r="H150" s="2" t="n">
        <v>-672.73</v>
      </c>
      <c r="I150" s="2" t="n">
        <v>0</v>
      </c>
      <c r="J150" s="2" t="n">
        <v>0</v>
      </c>
    </row>
    <row r="151">
      <c r="A151" t="inlineStr">
        <is>
          <t>7.5.3 - TELECOMUNICAÇÕES</t>
        </is>
      </c>
      <c r="B151" t="inlineStr">
        <is>
          <t>7.5.3</t>
        </is>
      </c>
      <c r="C151" t="inlineStr">
        <is>
          <t>CLARO S. A.</t>
        </is>
      </c>
      <c r="D151" t="inlineStr">
        <is>
          <t>00007266</t>
        </is>
      </c>
      <c r="E151" t="inlineStr">
        <is>
          <t xml:space="preserve"> [GIULIANA] EMBRATEL- REF. INTERNET VIA EMBRATEL
NFS: 000.504.443 R$ 264,92
NFS: 016.061.350 R$ 247,18
NFS: 016.061.351 R$ 495,82 
VENCIMENTO EM 15/01/2026 
PAGAMENTO VIA BOLETO BANCARIO
FATURA NO VALOR TOTAL R$ 1.007,92</t>
        </is>
      </c>
      <c r="F151" t="inlineStr">
        <is>
          <t xml:space="preserve"> [GIULIANA] EMBRATEL- REF. INTERNET VIA EMBRATEL NFS: 000.504.443 R$ 264,92 NFS: 016.061.350 R$ 247,18 NFS: 016.061.351 R$ 495,82 VENCIMENTO EM 15/01/2026 PAGAMENTO VIA BOLETO BANCARIO FATURA NO VALOR</t>
        </is>
      </c>
      <c r="G151" s="2" t="n">
        <v>-760.74</v>
      </c>
      <c r="H151" s="2" t="n">
        <v>0</v>
      </c>
      <c r="I151" s="2" t="n">
        <v>0</v>
      </c>
      <c r="J151" s="2" t="n">
        <v>0</v>
      </c>
    </row>
    <row r="152">
      <c r="A152" t="inlineStr">
        <is>
          <t>7.5.3 - TELECOMUNICAÇÕES</t>
        </is>
      </c>
      <c r="B152" t="inlineStr">
        <is>
          <t>7.5.3</t>
        </is>
      </c>
      <c r="C152" t="inlineStr">
        <is>
          <t>SISTEMA 90 DE COMUNICACAO LTDA</t>
        </is>
      </c>
      <c r="D152" t="inlineStr">
        <is>
          <t>NFSE-282</t>
        </is>
      </c>
      <c r="E152" t="inlineStr">
        <is>
          <t>NFS 282 - BOLETO - VENC: 13/04 CRISTINA - NF 000.282 - VIA BOL - VENC:13/04/2026 -  REF. AO SERVIÇO DE DIVULGAÇÃO DA NOSSA UNIDADE DE PRESIDENTE PRUDENTE NA RÁDIO BANDEIRANTES</t>
        </is>
      </c>
      <c r="F152" t="inlineStr">
        <is>
          <t>NFS 282 - BOLETO - VENC: 13/04 CRISTINA - NF 000.282 - VIA BOL - VENC:13/04/2026 - REF. AO SERVIÇO DE DIVULGAÇÃO DA NOSSA UNIDADE DE PRESIDENTE PRUDENTE NA RÁDIO BANDEIRANTES</t>
        </is>
      </c>
      <c r="G152" s="2" t="n">
        <v>0</v>
      </c>
      <c r="H152" s="2" t="n">
        <v>0</v>
      </c>
      <c r="I152" s="2" t="n">
        <v>-2500</v>
      </c>
      <c r="J152" s="2" t="n">
        <v>0</v>
      </c>
    </row>
    <row r="153">
      <c r="A153" t="inlineStr">
        <is>
          <t>7.5.3 - TELECOMUNICAÇÕES</t>
        </is>
      </c>
      <c r="B153" t="inlineStr">
        <is>
          <t>7.5.3</t>
        </is>
      </c>
      <c r="C153" t="inlineStr">
        <is>
          <t>TELEFONICA BRASIL S.A</t>
        </is>
      </c>
      <c r="D153" t="inlineStr">
        <is>
          <t>NFE-93875</t>
        </is>
      </c>
      <c r="E153" t="inlineStr">
        <is>
          <t xml:space="preserve"> (GIULIANA) REF A IP DEDICADO - VIVO P-120M 2X10/100/1000MBPS
NF 000.093.875
VALOR MENSAL VELOCIDADE DO ACESSO METROETHERNET TIPO1 100 MBPS: R$ 660,00
ALUGUEL MENSAL ROTEADOR MARCA BRANCA: R$ 120,00
VENCIMENTO EM 01/03/2026
VALOR TOTAL DE R$ 780,00
PAGAMENTO VIA BOLETO BANCARIO</t>
        </is>
      </c>
      <c r="F153" t="inlineStr">
        <is>
          <t xml:space="preserve"> (GIULIANA) REF A IP DEDICADO - VIVO P-120M 2X10/100/1000MBPS NF 000.093.875 VALOR MENSAL VELOCIDADE DO ACESSO METROETHERNET TIPO1 100 MBPS: R$ 660,00 ALUGUEL MENSAL ROTEADOR MARCA BRANCA: R$ 120,00 V</t>
        </is>
      </c>
      <c r="G153" s="2" t="n">
        <v>0</v>
      </c>
      <c r="H153" s="2" t="n">
        <v>-780</v>
      </c>
      <c r="I153" s="2" t="n">
        <v>0</v>
      </c>
      <c r="J153" s="2" t="n">
        <v>0</v>
      </c>
    </row>
    <row r="154">
      <c r="A154" t="inlineStr">
        <is>
          <t>7.5.3 - TELECOMUNICAÇÕES</t>
        </is>
      </c>
      <c r="B154" t="inlineStr">
        <is>
          <t>7.5.3</t>
        </is>
      </c>
      <c r="C154" t="inlineStr">
        <is>
          <t>TELEFONICA BRASIL S.A</t>
        </is>
      </c>
      <c r="D154" t="inlineStr">
        <is>
          <t>NFE-77659</t>
        </is>
      </c>
      <c r="E154" t="inlineStr">
        <is>
          <t xml:space="preserve"> (GIULIANA) REF A IP DEDICADO - VIVO P-120M 2X10/100/1000MBPS
NF 000.077.659 
VALOR MENSAL VELOCIDADE DO ACESSO METROETHERNET TIPO1 100 MBPS: R$ 660,00
ALUGUEL MENSAL ROTEADOR MARCA BRANCA: R$ 120,00
VENCIMENTO EM 30/01/2026
VALOR TOTAL DE R$ 780,00
PAGAMENTO VIA BOLETO BANCARIO</t>
        </is>
      </c>
      <c r="F154" t="inlineStr">
        <is>
          <t xml:space="preserve"> (GIULIANA) REF A IP DEDICADO - VIVO P-120M 2X10/100/1000MBPS NF 000.077.659 VALOR MENSAL VELOCIDADE DO ACESSO METROETHERNET TIPO1 100 MBPS: R$ 660,00 ALUGUEL MENSAL ROTEADOR MARCA BRANCA: R$ 120,00 V</t>
        </is>
      </c>
      <c r="G154" s="2" t="n">
        <v>-780</v>
      </c>
      <c r="H154" s="2" t="n">
        <v>0</v>
      </c>
      <c r="I154" s="2" t="n">
        <v>0</v>
      </c>
      <c r="J154" s="2" t="n">
        <v>0</v>
      </c>
    </row>
    <row r="155">
      <c r="A155" t="inlineStr">
        <is>
          <t>7.5.3 - TELECOMUNICAÇÕES</t>
        </is>
      </c>
      <c r="B155" t="inlineStr">
        <is>
          <t>7.5.3</t>
        </is>
      </c>
      <c r="C155" t="inlineStr">
        <is>
          <t>TELEFONICA BRASIL S.A</t>
        </is>
      </c>
      <c r="D155" t="inlineStr">
        <is>
          <t>NFE-145319</t>
        </is>
      </c>
      <c r="E155" t="inlineStr">
        <is>
          <t xml:space="preserve"> (GIULIANA) REF A IP DEDICADO - VIVO P-120M 2X10/100/1000MBPS
NF 000.145.319
VALOR MENSAL VELOCIDADE DO ACESSO METROETHERNET TIPO1 100 MBPS: R$ 660,00
ALUGUEL MENSAL ROTEADOR MARCA BRANCA: R$ 120,00
VENCIMENTO EM 30/04/2026
VALOR TOTAL DE R$ 780,00
PAGAMENTO VIA BOLETO BANCARIO</t>
        </is>
      </c>
      <c r="F155" t="inlineStr">
        <is>
          <t xml:space="preserve"> (GIULIANA) REF A IP DEDICADO - VIVO P-120M 2X10/100/1000MBPS NF 000.145.319 VALOR MENSAL VELOCIDADE DO ACESSO METROETHERNET TIPO1 100 MBPS: R$ 660,00 ALUGUEL MENSAL ROTEADOR MARCA BRANCA: R$ 120,00 V</t>
        </is>
      </c>
      <c r="G155" s="2" t="n">
        <v>0</v>
      </c>
      <c r="H155" s="2" t="n">
        <v>0</v>
      </c>
      <c r="I155" s="2" t="n">
        <v>0</v>
      </c>
      <c r="J155" s="2" t="n">
        <v>-780</v>
      </c>
    </row>
    <row r="156">
      <c r="A156" t="inlineStr">
        <is>
          <t>7.5.3 - TELECOMUNICAÇÕES</t>
        </is>
      </c>
      <c r="B156" t="inlineStr">
        <is>
          <t>7.5.3</t>
        </is>
      </c>
      <c r="C156" t="inlineStr">
        <is>
          <t>TELEFONICA BRASIL S.A</t>
        </is>
      </c>
      <c r="D156" t="inlineStr">
        <is>
          <t>NFE-121129</t>
        </is>
      </c>
      <c r="E156" t="inlineStr">
        <is>
          <t xml:space="preserve"> (GIULIANA) REF A IP DEDICADO - VIVO P-120M 2X10/100/1000MBPS
NF 000.121.129
VALOR MENSAL VELOCIDADE DO ACESSO METROETHERNET TIPO1 100 MBPS: R$ 660,00
ALUGUEL MENSAL ROTEADOR MARCA BRANCA: R$ 120,00
VENCIMENTO EM 30/03/2026
VALOR TOTAL DE R$ 780,00
PAGAMENTO VIA BOLETO BANCARIO</t>
        </is>
      </c>
      <c r="F156" t="inlineStr">
        <is>
          <t xml:space="preserve"> (GIULIANA) REF A IP DEDICADO - VIVO P-120M 2X10/100/1000MBPS NF 000.121.129 VALOR MENSAL VELOCIDADE DO ACESSO METROETHERNET TIPO1 100 MBPS: R$ 660,00 ALUGUEL MENSAL ROTEADOR MARCA BRANCA: R$ 120,00 V</t>
        </is>
      </c>
      <c r="G156" s="2" t="n">
        <v>0</v>
      </c>
      <c r="H156" s="2" t="n">
        <v>0</v>
      </c>
      <c r="I156" s="2" t="n">
        <v>-780</v>
      </c>
      <c r="J156" s="2" t="n">
        <v>0</v>
      </c>
    </row>
    <row r="157">
      <c r="A157" t="inlineStr">
        <is>
          <t>7.5.3 - TELECOMUNICAÇÕES</t>
        </is>
      </c>
      <c r="B157" t="inlineStr">
        <is>
          <t>7.5.3</t>
        </is>
      </c>
      <c r="C157" t="inlineStr">
        <is>
          <t>EFIX TELECOM TELECOMUNICACOES LTDA</t>
        </is>
      </c>
      <c r="D157" t="inlineStr">
        <is>
          <t>NFSE-12619</t>
        </is>
      </c>
      <c r="E157" t="inlineStr">
        <is>
          <t>NFS12619 -VIA BOL.- VENC:25/03 CRISTINA - NFS. 000.012.619 - VIA BOLETO - VENC: 25/03/2026 - REF. SERVICO DE TELEFONIA POR IP ACESSO A PLATAFORMA
(R$80,00) SERVICO DE ACESSO A PLATAFORMA DE PABX IP 3 (R$250,00)
OBS: PLANO CONTRATADO COM A EFIX A PEDIDO DO SENHOR RENATO PARA MELHORAR O PROCESSO DE TELEFONIA, RETIRANDO
O QUE ESTAVA SENDO UTILIZADO AQUI. ENTRETANDO É UM SERVIÇO TEMPORÁRIO, MEDIANTE A MUDANÇA DA EQUIPE COMERCIAL
PARA O DISTRITO APÓS A REFORMA.</t>
        </is>
      </c>
      <c r="F157" t="inlineStr">
        <is>
          <t xml:space="preserve">NFS12619 -VIA BOL.- VENC:25/03 CRISTINA - NFS. 000.012.619 - VIA BOLETO - VENC: 25/03/2026 - REF. SERVICO DE TELEFONIA POR IP ACESSO A PLATAFORMA (R$80,00) SERVICO DE ACESSO A PLATAFORMA DE PABX IP 3 </t>
        </is>
      </c>
      <c r="G157" s="2" t="n">
        <v>0</v>
      </c>
      <c r="H157" s="2" t="n">
        <v>0</v>
      </c>
      <c r="I157" s="2" t="n">
        <v>-330</v>
      </c>
      <c r="J157" s="2" t="n">
        <v>0</v>
      </c>
    </row>
    <row r="158">
      <c r="A158" t="inlineStr">
        <is>
          <t>7.5.3 - TELECOMUNICAÇÕES</t>
        </is>
      </c>
      <c r="B158" t="inlineStr">
        <is>
          <t>7.5.3</t>
        </is>
      </c>
      <c r="C158" t="inlineStr">
        <is>
          <t>EFIX TELECOM TELECOMUNICACOES LTDA</t>
        </is>
      </c>
      <c r="D158" t="inlineStr">
        <is>
          <t>NFSE-12571</t>
        </is>
      </c>
      <c r="E158" t="inlineStr">
        <is>
          <t xml:space="preserve"> CRISTINA - REF. AO CONSUMO DE TELEFONIA DA UNIDADE DE CG, COMP. FEVEREIRO/2026
VENC: 25/03/2026 R$ 330,00 PG VIA BOLETO BANCARIO NF 000.012.571</t>
        </is>
      </c>
      <c r="F158" t="inlineStr">
        <is>
          <t xml:space="preserve"> CRISTINA - REF. AO CONSUMO DE TELEFONIA DA UNIDADE DE CG, COMP. FEVEREIRO/2026 VENC: 25/03/2026 R$ 330,00 PG VIA BOLETO BANCARIO NF 000.012.571</t>
        </is>
      </c>
      <c r="G158" s="2" t="n">
        <v>0</v>
      </c>
      <c r="H158" s="2" t="n">
        <v>0</v>
      </c>
      <c r="I158" s="2" t="n">
        <v>-330</v>
      </c>
      <c r="J158" s="2" t="n">
        <v>0</v>
      </c>
    </row>
    <row r="159">
      <c r="A159" t="inlineStr">
        <is>
          <t>7.5.3 - TELECOMUNICAÇÕES</t>
        </is>
      </c>
      <c r="B159" t="inlineStr">
        <is>
          <t>7.5.3</t>
        </is>
      </c>
      <c r="C159" t="inlineStr">
        <is>
          <t>EFIX TELECOM TELECOMUNICACOES LTDA</t>
        </is>
      </c>
      <c r="D159" t="inlineStr">
        <is>
          <t>NFSE-12121</t>
        </is>
      </c>
      <c r="E159" t="inlineStr">
        <is>
          <t xml:space="preserve"> CRISTINA - REF. AO CONSUMO DE TELEFONIA DA UNIDADE DE CG, COMP. JANEIRO/2025
VENC: 25/02/2026 R$ 330,00 PG VIA BOLETO BANCARIO NF 000.012.121 -</t>
        </is>
      </c>
      <c r="F159" t="inlineStr">
        <is>
          <t xml:space="preserve"> CRISTINA - REF. AO CONSUMO DE TELEFONIA DA UNIDADE DE CG, COMP. JANEIRO/2025 VENC: 25/02/2026 R$ 330,00 PG VIA BOLETO BANCARIO NF 000.012.121 -</t>
        </is>
      </c>
      <c r="G159" s="2" t="n">
        <v>0</v>
      </c>
      <c r="H159" s="2" t="n">
        <v>-330</v>
      </c>
      <c r="I159" s="2" t="n">
        <v>0</v>
      </c>
      <c r="J159" s="2" t="n">
        <v>0</v>
      </c>
    </row>
    <row r="160">
      <c r="A160" t="inlineStr">
        <is>
          <t>7.5.3 - TELECOMUNICAÇÕES</t>
        </is>
      </c>
      <c r="B160" t="inlineStr">
        <is>
          <t>7.5.3</t>
        </is>
      </c>
      <c r="C160" t="inlineStr">
        <is>
          <t>EFIX TELECOM TELECOMUNICACOES LTDA</t>
        </is>
      </c>
      <c r="D160" t="inlineStr">
        <is>
          <t>NFSE-11738</t>
        </is>
      </c>
      <c r="E160" t="inlineStr">
        <is>
          <t xml:space="preserve"> CRISTINA - REF. AO CONSUMO DE TELEFONIA DA UNIDADE DE CG, COMP. DEZEMBRO/2025
VENC: 26/01/2026  R$ 330,00 PG VIA BOLETO BANCARIO NF 000.011.738</t>
        </is>
      </c>
      <c r="F160" t="inlineStr">
        <is>
          <t xml:space="preserve"> CRISTINA - REF. AO CONSUMO DE TELEFONIA DA UNIDADE DE CG, COMP. DEZEMBRO/2025 VENC: 26/01/2026 R$ 330,00 PG VIA BOLETO BANCARIO NF 000.011.738</t>
        </is>
      </c>
      <c r="G160" s="2" t="n">
        <v>-330</v>
      </c>
      <c r="H160" s="2" t="n">
        <v>0</v>
      </c>
      <c r="I160" s="2" t="n">
        <v>0</v>
      </c>
      <c r="J160" s="2" t="n">
        <v>0</v>
      </c>
    </row>
    <row r="161">
      <c r="A161" t="inlineStr">
        <is>
          <t>7.5.3 - TELECOMUNICAÇÕES</t>
        </is>
      </c>
      <c r="B161" t="inlineStr">
        <is>
          <t>7.5.3</t>
        </is>
      </c>
      <c r="C161" t="inlineStr">
        <is>
          <t>EFIX TELECOM TELECOMUNICACOES LTDA</t>
        </is>
      </c>
      <c r="D161" t="inlineStr">
        <is>
          <t>NFSE-12594</t>
        </is>
      </c>
      <c r="E161" t="inlineStr">
        <is>
          <t xml:space="preserve"> CRISTINA - REF A PABX IP SERVIDOR LOCAL
15 RAMAIS
01 INTERCEPTAÇÃO DE TRONCO E
MENSALIDADE: R$ 740,00 - COMP. FEVEREIRO/2026
VALOR R$ 740,00 VENC 25/03/2026 - BOLETO BANCÁRIO - NF 12594</t>
        </is>
      </c>
      <c r="F161" t="inlineStr">
        <is>
          <t xml:space="preserve"> CRISTINA - REF A PABX IP SERVIDOR LOCAL 15 RAMAIS 01 INTERCEPTAÇÃO DE TRONCO E MENSALIDADE: R$ 740,00 - COMP. FEVEREIRO/2026 VALOR R$ 740,00 VENC 25/03/2026 - BOLETO BANCÁRIO - NF 12594</t>
        </is>
      </c>
      <c r="G161" s="2" t="n">
        <v>0</v>
      </c>
      <c r="H161" s="2" t="n">
        <v>0</v>
      </c>
      <c r="I161" s="2" t="n">
        <v>-740</v>
      </c>
      <c r="J161" s="2" t="n">
        <v>0</v>
      </c>
    </row>
    <row r="162">
      <c r="A162" t="inlineStr">
        <is>
          <t>7.5.3 - TELECOMUNICAÇÕES</t>
        </is>
      </c>
      <c r="B162" t="inlineStr">
        <is>
          <t>7.5.3</t>
        </is>
      </c>
      <c r="C162" t="inlineStr">
        <is>
          <t>EFIX TELECOM TELECOMUNICACOES LTDA</t>
        </is>
      </c>
      <c r="D162" t="inlineStr">
        <is>
          <t>NFSE-12130</t>
        </is>
      </c>
      <c r="E162" t="inlineStr">
        <is>
          <t xml:space="preserve"> CRISTINA - REF A PABX IP SERVIDOR LOCAL
15 RAMAIS
01 INTERCEPTAÇÃO DE TRONCO E
MENSALIDADE: R$ 740,00 - COMP. JANEIRO/2026
VALOR R$ 740,00 VENC 26/02/2026 - BOLETO BANCÁRIO - NF 12130</t>
        </is>
      </c>
      <c r="F162" t="inlineStr">
        <is>
          <t xml:space="preserve"> CRISTINA - REF A PABX IP SERVIDOR LOCAL 15 RAMAIS 01 INTERCEPTAÇÃO DE TRONCO E MENSALIDADE: R$ 740,00 - COMP. JANEIRO/2026 VALOR R$ 740,00 VENC 26/02/2026 - BOLETO BANCÁRIO - NF 12130</t>
        </is>
      </c>
      <c r="G162" s="2" t="n">
        <v>0</v>
      </c>
      <c r="H162" s="2" t="n">
        <v>-740</v>
      </c>
      <c r="I162" s="2" t="n">
        <v>0</v>
      </c>
      <c r="J162" s="2" t="n">
        <v>0</v>
      </c>
    </row>
    <row r="163">
      <c r="A163" t="inlineStr">
        <is>
          <t>7.5.3 - TELECOMUNICAÇÕES</t>
        </is>
      </c>
      <c r="B163" t="inlineStr">
        <is>
          <t>7.5.3</t>
        </is>
      </c>
      <c r="C163" t="inlineStr">
        <is>
          <t>EFIX TELECOM TELECOMUNICACOES LTDA</t>
        </is>
      </c>
      <c r="D163" t="inlineStr">
        <is>
          <t>NFSE-11748</t>
        </is>
      </c>
      <c r="E163" t="inlineStr">
        <is>
          <t xml:space="preserve"> CRISTINA - REF A PABX IP SERVIDOR LOCAL
15 RAMAIS
01 INTERCEPTAÇÃO DE TRONCO E  
MENSALIDADE: R$ 740,00 - COMP. DEZEMBRO/2025 
VALOR R$ 740,00 VENC 26/01/2026 - BOLETO BANCÁRIO - NF 11748</t>
        </is>
      </c>
      <c r="F163" t="inlineStr">
        <is>
          <t xml:space="preserve"> CRISTINA - REF A PABX IP SERVIDOR LOCAL 15 RAMAIS 01 INTERCEPTAÇÃO DE TRONCO E MENSALIDADE: R$ 740,00 - COMP. DEZEMBRO/2025 VALOR R$ 740,00 VENC 26/01/2026 - BOLETO BANCÁRIO - NF 11748</t>
        </is>
      </c>
      <c r="G163" s="2" t="n">
        <v>-740</v>
      </c>
      <c r="H163" s="2" t="n">
        <v>0</v>
      </c>
      <c r="I163" s="2" t="n">
        <v>0</v>
      </c>
      <c r="J163" s="2" t="n">
        <v>0</v>
      </c>
    </row>
    <row r="164">
      <c r="A164" t="inlineStr">
        <is>
          <t>7.5.3 - TELECOMUNICAÇÕES</t>
        </is>
      </c>
      <c r="B164" t="inlineStr">
        <is>
          <t>7.5.3</t>
        </is>
      </c>
      <c r="C164" t="inlineStr">
        <is>
          <t>TELMEX DO BRASIL S/A</t>
        </is>
      </c>
      <c r="D164" t="inlineStr">
        <is>
          <t>NFSE-1480001</t>
        </is>
      </c>
      <c r="E164" t="inlineStr">
        <is>
          <t xml:space="preserve"> [GIULIANA] SERVIÇO: GRP - GERENCIA DE REDE
NF 001.480.000 - VALOR: R$ 828,25
NF 001.480.001 - VALOR: R$ 165,31
VENCIMENTO: 25/04/2026
VALOR TOTAL: R$ 993,56
PAGAMENTO VIA BOLETO BANCARIO</t>
        </is>
      </c>
      <c r="F164" t="inlineStr">
        <is>
          <t xml:space="preserve"> [GIULIANA] SERVIÇO: GRP - GERENCIA DE REDE NF 001.480.000 - VALOR: R$ 828,25 NF 001.480.001 - VALOR: R$ 165,31 VENCIMENTO: 25/04/2026 VALOR TOTAL: R$ 993,56 PAGAMENTO VIA BOLETO BANCARIO</t>
        </is>
      </c>
      <c r="G164" s="2" t="n">
        <v>0</v>
      </c>
      <c r="H164" s="2" t="n">
        <v>0</v>
      </c>
      <c r="I164" s="2" t="n">
        <v>0</v>
      </c>
      <c r="J164" s="2" t="n">
        <v>-165.31</v>
      </c>
    </row>
    <row r="165">
      <c r="A165" t="inlineStr">
        <is>
          <t>7.5.3 - TELECOMUNICAÇÕES</t>
        </is>
      </c>
      <c r="B165" t="inlineStr">
        <is>
          <t>7.5.3</t>
        </is>
      </c>
      <c r="C165" t="inlineStr">
        <is>
          <t>TELMEX DO BRASIL S/A</t>
        </is>
      </c>
      <c r="D165" t="inlineStr">
        <is>
          <t>NFSE-1463911</t>
        </is>
      </c>
      <c r="E165" t="inlineStr">
        <is>
          <t xml:space="preserve"> [GIULIANA] SERVIÇO: GRP - GERENCIA DE REDE
NF - (001.463.910) VALOR: R$ 828,25
NFS (001.463.911) VALOR: R$ 165,31
VENCIMENTO: 25/03/2026
VALOR TOTAL: R$ 993,56
PAGAMENTO VIA BOLETO BANCARIO</t>
        </is>
      </c>
      <c r="F165" t="inlineStr">
        <is>
          <t xml:space="preserve"> [GIULIANA] SERVIÇO: GRP - GERENCIA DE REDE NF - (001.463.910) VALOR: R$ 828,25 NFS (001.463.911) VALOR: R$ 165,31 VENCIMENTO: 25/03/2026 VALOR TOTAL: R$ 993,56 PAGAMENTO VIA BOLETO BANCARIO</t>
        </is>
      </c>
      <c r="G165" s="2" t="n">
        <v>0</v>
      </c>
      <c r="H165" s="2" t="n">
        <v>0</v>
      </c>
      <c r="I165" s="2" t="n">
        <v>-165.31</v>
      </c>
      <c r="J165" s="2" t="n">
        <v>0</v>
      </c>
    </row>
    <row r="166">
      <c r="A166" t="inlineStr">
        <is>
          <t>7.5.3 - TELECOMUNICAÇÕES</t>
        </is>
      </c>
      <c r="B166" t="inlineStr">
        <is>
          <t>7.5.3</t>
        </is>
      </c>
      <c r="C166" t="inlineStr">
        <is>
          <t>TELMEX DO BRASIL S/A</t>
        </is>
      </c>
      <c r="D166" t="inlineStr">
        <is>
          <t>NFSE-1443849</t>
        </is>
      </c>
      <c r="E166" t="inlineStr">
        <is>
          <t xml:space="preserve"> [GIULIANA] SERVIÇO: GRP - GERENCIA DE REDE
NF - (001.443.848) VALOR: R$ 828,25
NFS (001.443.849) VALOR: R$ 165,31
VENCIMENTO: 25/02/2026
VALOR TOTAL: R$ 993,56
PAGAMENTO VIA BOLETO BANCARIO</t>
        </is>
      </c>
      <c r="F166" t="inlineStr">
        <is>
          <t xml:space="preserve"> [GIULIANA] SERVIÇO: GRP - GERENCIA DE REDE NF - (001.443.848) VALOR: R$ 828,25 NFS (001.443.849) VALOR: R$ 165,31 VENCIMENTO: 25/02/2026 VALOR TOTAL: R$ 993,56 PAGAMENTO VIA BOLETO BANCARIO</t>
        </is>
      </c>
      <c r="G166" s="2" t="n">
        <v>0</v>
      </c>
      <c r="H166" s="2" t="n">
        <v>-165.31</v>
      </c>
      <c r="I166" s="2" t="n">
        <v>0</v>
      </c>
      <c r="J166" s="2" t="n">
        <v>0</v>
      </c>
    </row>
    <row r="167">
      <c r="A167" t="inlineStr">
        <is>
          <t>7.5.3 - TELECOMUNICAÇÕES</t>
        </is>
      </c>
      <c r="B167" t="inlineStr">
        <is>
          <t>7.5.3</t>
        </is>
      </c>
      <c r="C167" t="inlineStr">
        <is>
          <t>TELMEX DO BRASIL S/A</t>
        </is>
      </c>
      <c r="D167" t="inlineStr">
        <is>
          <t>NFE-1424644</t>
        </is>
      </c>
      <c r="E167" t="inlineStr">
        <is>
          <t xml:space="preserve"> [GIULIANA] SERVIÇO: GRP - GERENCIA DE REDE
NF - (01.424.643) VALOR: R$ 828,25
NFS (01.424.644) VALOR: R$ 165,31
VENCIMENTO: 25/01/2026
VALOR TOTAL: R$ 993,56
PAGAMENTO VIA BOLETO BANCARIO</t>
        </is>
      </c>
      <c r="F167" t="inlineStr">
        <is>
          <t xml:space="preserve"> [GIULIANA] SERVIÇO: GRP - GERENCIA DE REDE NF - (01.424.643) VALOR: R$ 828,25 NFS (01.424.644) VALOR: R$ 165,31 VENCIMENTO: 25/01/2026 VALOR TOTAL: R$ 993,56 PAGAMENTO VIA BOLETO BANCARIO</t>
        </is>
      </c>
      <c r="G167" s="2" t="n">
        <v>-165.31</v>
      </c>
      <c r="H167" s="2" t="n">
        <v>0</v>
      </c>
      <c r="I167" s="2" t="n">
        <v>0</v>
      </c>
      <c r="J167" s="2" t="n">
        <v>0</v>
      </c>
    </row>
    <row r="168">
      <c r="A168" t="inlineStr">
        <is>
          <t>7.5.3 - TELECOMUNICAÇÕES</t>
        </is>
      </c>
      <c r="B168" t="inlineStr">
        <is>
          <t>7.5.3</t>
        </is>
      </c>
      <c r="C168" t="inlineStr">
        <is>
          <t>TELMEX DO BRASIL S/A</t>
        </is>
      </c>
      <c r="D168" t="inlineStr">
        <is>
          <t>00009224</t>
        </is>
      </c>
      <c r="E168" t="inlineStr">
        <is>
          <t xml:space="preserve"> [GIULIANA] EMBRATEL CLOUD OFFICE 365 03/2026
S/NF VALOR - R$ 369,90
NF: (001.469.587) VALOR - R$ 266,55
VALOR TOTAL - R$ 636,45
VENCIMENTO EM 25/03/2026
PAGAMENTO VIA BOLETO BANCARIO</t>
        </is>
      </c>
      <c r="F168" t="inlineStr">
        <is>
          <t xml:space="preserve"> [GIULIANA] EMBRATEL CLOUD OFFICE 365 03/2026 S/NF VALOR - R$ 369,90 NF: (001.469.587) VALOR - R$ 266,55 VALOR TOTAL - R$ 636,45 VENCIMENTO EM 25/03/2026 PAGAMENTO VIA BOLETO BANCARIO</t>
        </is>
      </c>
      <c r="G168" s="2" t="n">
        <v>0</v>
      </c>
      <c r="H168" s="2" t="n">
        <v>0</v>
      </c>
      <c r="I168" s="2" t="n">
        <v>-369.9</v>
      </c>
      <c r="J168" s="2" t="n">
        <v>0</v>
      </c>
    </row>
    <row r="169">
      <c r="A169" t="inlineStr">
        <is>
          <t>7.5.3 - TELECOMUNICAÇÕES</t>
        </is>
      </c>
      <c r="B169" t="inlineStr">
        <is>
          <t>7.5.3</t>
        </is>
      </c>
      <c r="C169" t="inlineStr">
        <is>
          <t>TELMEX DO BRASIL S/A</t>
        </is>
      </c>
      <c r="D169" t="inlineStr">
        <is>
          <t>00010191</t>
        </is>
      </c>
      <c r="E169" t="inlineStr">
        <is>
          <t xml:space="preserve"> [GIULIANA] EMBRATEL CLOUD OFFICE 365 04/2026
S/NF VALOR - R$ 369,90 - CLOUD OFFICE
NF: (001.486.752) VALOR - R$ 266,55 - WIFI SEGURO
VALOR TOTAL - R$ 636,45
VENCIMENTO EM 25/04/2026
PAGAMENTO VIA BOLETO BANCARIO</t>
        </is>
      </c>
      <c r="F169" t="inlineStr">
        <is>
          <t xml:space="preserve"> [GIULIANA] EMBRATEL CLOUD OFFICE 365 04/2026 S/NF VALOR - R$ 369,90 - CLOUD OFFICE NF: (001.486.752) VALOR - R$ 266,55 - WIFI SEGURO VALOR TOTAL - R$ 636,45 VENCIMENTO EM 25/04/2026 PAGAMENTO VIA BOL</t>
        </is>
      </c>
      <c r="G169" s="2" t="n">
        <v>0</v>
      </c>
      <c r="H169" s="2" t="n">
        <v>0</v>
      </c>
      <c r="I169" s="2" t="n">
        <v>0</v>
      </c>
      <c r="J169" s="2" t="n">
        <v>-636.45</v>
      </c>
    </row>
    <row r="170">
      <c r="A170" t="inlineStr">
        <is>
          <t>7.5.3 - TELECOMUNICAÇÕES</t>
        </is>
      </c>
      <c r="B170" t="inlineStr">
        <is>
          <t>7.5.3</t>
        </is>
      </c>
      <c r="C170" t="inlineStr">
        <is>
          <t>TELMEX DO BRASIL S/A</t>
        </is>
      </c>
      <c r="D170" t="inlineStr">
        <is>
          <t>00008440</t>
        </is>
      </c>
      <c r="E170" t="inlineStr">
        <is>
          <t xml:space="preserve"> [GIULIANA] EMBRATEL CLOUD OFFICE 365 02/2026
S/NF VALOR - R$ 369,90
NF: (001.450.053) VALOR - R$ 266,55
VALOR TOTAL - R$ 636,45
VENCIMENTO EM 25/02/2026
PAGAMENTO VIA BOLETO BANCARIO</t>
        </is>
      </c>
      <c r="F170" t="inlineStr">
        <is>
          <t xml:space="preserve"> [GIULIANA] EMBRATEL CLOUD OFFICE 365 02/2026 S/NF VALOR - R$ 369,90 NF: (001.450.053) VALOR - R$ 266,55 VALOR TOTAL - R$ 636,45 VENCIMENTO EM 25/02/2026 PAGAMENTO VIA BOLETO BANCARIO</t>
        </is>
      </c>
      <c r="G170" s="2" t="n">
        <v>0</v>
      </c>
      <c r="H170" s="2" t="n">
        <v>-636.45</v>
      </c>
      <c r="I170" s="2" t="n">
        <v>0</v>
      </c>
      <c r="J170" s="2" t="n">
        <v>0</v>
      </c>
    </row>
    <row r="171">
      <c r="A171" t="inlineStr">
        <is>
          <t>7.5.3 - TELECOMUNICAÇÕES</t>
        </is>
      </c>
      <c r="B171" t="inlineStr">
        <is>
          <t>7.5.3</t>
        </is>
      </c>
      <c r="C171" t="inlineStr">
        <is>
          <t>TELMEX DO BRASIL S/A</t>
        </is>
      </c>
      <c r="D171" t="inlineStr">
        <is>
          <t>00007625</t>
        </is>
      </c>
      <c r="E171" t="inlineStr">
        <is>
          <t xml:space="preserve"> [GIULIANA] EMBRATEL WIFI SEGURO 01/2026
S/NF VALOR - R$ 369,90
S/NF VALOR - R$ 266,55
VALOR TOTAL - R$ 636,45
VENCIMENTO EM 25/01/2026
PAGAMENTO VIA BOLETO BANCARIO</t>
        </is>
      </c>
      <c r="F171" t="inlineStr">
        <is>
          <t xml:space="preserve"> [GIULIANA] EMBRATEL WIFI SEGURO 01/2026 S/NF VALOR - R$ 369,90 S/NF VALOR - R$ 266,55 VALOR TOTAL - R$ 636,45 VENCIMENTO EM 25/01/2026 PAGAMENTO VIA BOLETO BANCARIO</t>
        </is>
      </c>
      <c r="G171" s="2" t="n">
        <v>-636.45</v>
      </c>
      <c r="H171" s="2" t="n">
        <v>0</v>
      </c>
      <c r="I171" s="2" t="n">
        <v>0</v>
      </c>
      <c r="J171" s="2" t="n">
        <v>0</v>
      </c>
    </row>
    <row r="172">
      <c r="A172" t="inlineStr">
        <is>
          <t>7.5.3 - TELECOMUNICAÇÕES</t>
        </is>
      </c>
      <c r="B172" t="inlineStr">
        <is>
          <t>7.5.3</t>
        </is>
      </c>
      <c r="C172" t="inlineStr">
        <is>
          <t>TELMEX DO BRASIL S/A</t>
        </is>
      </c>
      <c r="D172" t="inlineStr">
        <is>
          <t>NFSE-1480000</t>
        </is>
      </c>
      <c r="E172" t="inlineStr">
        <is>
          <t xml:space="preserve"> [GIULIANA] SERVIÇO: GRP - GERENCIA DE REDE
NF 001.480.000 - VALOR: R$ 828,25
NF 001.480.001 - VALOR: R$ 165,31
VENCIMENTO: 25/04/2026
VALOR TOTAL: R$ 993,56
PAGAMENTO VIA BOLETO BANCARIO</t>
        </is>
      </c>
      <c r="F172" t="inlineStr">
        <is>
          <t xml:space="preserve"> [GIULIANA] SERVIÇO: GRP - GERENCIA DE REDE NF 001.480.000 - VALOR: R$ 828,25 NF 001.480.001 - VALOR: R$ 165,31 VENCIMENTO: 25/04/2026 VALOR TOTAL: R$ 993,56 PAGAMENTO VIA BOLETO BANCARIO</t>
        </is>
      </c>
      <c r="G172" s="2" t="n">
        <v>0</v>
      </c>
      <c r="H172" s="2" t="n">
        <v>0</v>
      </c>
      <c r="I172" s="2" t="n">
        <v>0</v>
      </c>
      <c r="J172" s="2" t="n">
        <v>-828.25</v>
      </c>
    </row>
    <row r="173">
      <c r="A173" t="inlineStr">
        <is>
          <t>7.5.3 - TELECOMUNICAÇÕES</t>
        </is>
      </c>
      <c r="B173" t="inlineStr">
        <is>
          <t>7.5.3</t>
        </is>
      </c>
      <c r="C173" t="inlineStr">
        <is>
          <t>TELMEX DO BRASIL S/A</t>
        </is>
      </c>
      <c r="D173" t="inlineStr">
        <is>
          <t>NFSE-1463910</t>
        </is>
      </c>
      <c r="E173" t="inlineStr">
        <is>
          <t xml:space="preserve"> [GIULIANA] SERVIÇO: GRP - GERENCIA DE REDE
NF - (001.463.910) VALOR: R$ 828,25
NFS (001.463.911) VALOR: R$ 165,31
VENCIMENTO: 25/03/2026
VALOR TOTAL: R$ 993,56
PAGAMENTO VIA BOLETO BANCARIO</t>
        </is>
      </c>
      <c r="F173" t="inlineStr">
        <is>
          <t xml:space="preserve"> [GIULIANA] SERVIÇO: GRP - GERENCIA DE REDE NF - (001.463.910) VALOR: R$ 828,25 NFS (001.463.911) VALOR: R$ 165,31 VENCIMENTO: 25/03/2026 VALOR TOTAL: R$ 993,56 PAGAMENTO VIA BOLETO BANCARIO</t>
        </is>
      </c>
      <c r="G173" s="2" t="n">
        <v>0</v>
      </c>
      <c r="H173" s="2" t="n">
        <v>0</v>
      </c>
      <c r="I173" s="2" t="n">
        <v>-828.25</v>
      </c>
      <c r="J173" s="2" t="n">
        <v>0</v>
      </c>
    </row>
    <row r="174">
      <c r="A174" t="inlineStr">
        <is>
          <t>7.5.3 - TELECOMUNICAÇÕES</t>
        </is>
      </c>
      <c r="B174" t="inlineStr">
        <is>
          <t>7.5.3</t>
        </is>
      </c>
      <c r="C174" t="inlineStr">
        <is>
          <t>TELMEX DO BRASIL S/A</t>
        </is>
      </c>
      <c r="D174" t="inlineStr">
        <is>
          <t>NFSE-1443848</t>
        </is>
      </c>
      <c r="E174" t="inlineStr">
        <is>
          <t xml:space="preserve"> [GIULIANA] SERVIÇO: GRP - GERENCIA DE REDE
NF - (001.443.848) VALOR: R$ 828,25
NFS (001.443.849) VALOR: R$ 165,31
VENCIMENTO: 25/02/2026
VALOR TOTAL: R$ 993,56
PAGAMENTO VIA BOLETO BANCARIO</t>
        </is>
      </c>
      <c r="F174" t="inlineStr">
        <is>
          <t xml:space="preserve"> [GIULIANA] SERVIÇO: GRP - GERENCIA DE REDE NF - (001.443.848) VALOR: R$ 828,25 NFS (001.443.849) VALOR: R$ 165,31 VENCIMENTO: 25/02/2026 VALOR TOTAL: R$ 993,56 PAGAMENTO VIA BOLETO BANCARIO</t>
        </is>
      </c>
      <c r="G174" s="2" t="n">
        <v>0</v>
      </c>
      <c r="H174" s="2" t="n">
        <v>-828.25</v>
      </c>
      <c r="I174" s="2" t="n">
        <v>0</v>
      </c>
      <c r="J174" s="2" t="n">
        <v>0</v>
      </c>
    </row>
    <row r="175">
      <c r="A175" t="inlineStr">
        <is>
          <t>7.5.3 - TELECOMUNICAÇÕES</t>
        </is>
      </c>
      <c r="B175" t="inlineStr">
        <is>
          <t>7.5.3</t>
        </is>
      </c>
      <c r="C175" t="inlineStr">
        <is>
          <t>TELMEX DO BRASIL S/A</t>
        </is>
      </c>
      <c r="D175" t="inlineStr">
        <is>
          <t>NFE-1424643</t>
        </is>
      </c>
      <c r="E175" t="inlineStr">
        <is>
          <t xml:space="preserve"> -[GIULIANA] SERVIÇO: GRP - GERENCIA DE REDE
NF - (01.424.643) VALOR: R$ 828,25
NFS (01.424.644) VALOR: R$ 165,31
VENCIMENTO: 25/01/2026
VALOR TOTAL: R$ 993,56
PAGAMENTO VIA BOLETO BANCARIO</t>
        </is>
      </c>
      <c r="F175" t="inlineStr">
        <is>
          <t xml:space="preserve"> -[GIULIANA] SERVIÇO: GRP - GERENCIA DE REDE NF - (01.424.643) VALOR: R$ 828,25 NFS (01.424.644) VALOR: R$ 165,31 VENCIMENTO: 25/01/2026 VALOR TOTAL: R$ 993,56 PAGAMENTO VIA BOLETO BANCARIO</t>
        </is>
      </c>
      <c r="G175" s="2" t="n">
        <v>-828.25</v>
      </c>
      <c r="H175" s="2" t="n">
        <v>0</v>
      </c>
      <c r="I175" s="2" t="n">
        <v>0</v>
      </c>
      <c r="J175" s="2" t="n">
        <v>0</v>
      </c>
    </row>
    <row r="176">
      <c r="A176" t="inlineStr">
        <is>
          <t>7.5.28 - SERVIÇO DE LIMPEZA DO ESCRITÓRIO</t>
        </is>
      </c>
      <c r="B176" t="inlineStr">
        <is>
          <t>7.5.28</t>
        </is>
      </c>
      <c r="C176" t="inlineStr">
        <is>
          <t>ELEONORA GONCALVES CORADO</t>
        </is>
      </c>
      <c r="D176" t="inlineStr">
        <is>
          <t>AL30283</t>
        </is>
      </c>
      <c r="E176" t="inlineStr">
        <is>
          <t>LIMPEZA - ALELO -VENC:25/04 CRISTINA - VIA ALELO FINAL 9017 - VENC: 25/04/2025 - REF. AO SERVIÇO DE LIMPEZA FEITO NAS SALAS DO EDIFICIO COSMOPOLITAN 411 E 405 PELA NOVA PRESTADORA DE SERVIÇO ELEONORA - DATA DO SERVIÇO 13/04/2026</t>
        </is>
      </c>
      <c r="F176" t="inlineStr">
        <is>
          <t xml:space="preserve">LIMPEZA - ALELO -VENC:25/04 CRISTINA - VIA ALELO FINAL 9017 - VENC: 25/04/2025 - REF. AO SERVIÇO DE LIMPEZA FEITO NAS SALAS DO EDIFICIO COSMOPOLITAN 411 E 405 PELA NOVA PRESTADORA DE SERVIÇO ELEONORA </t>
        </is>
      </c>
      <c r="G176" s="2" t="n">
        <v>0</v>
      </c>
      <c r="H176" s="2" t="n">
        <v>0</v>
      </c>
      <c r="I176" s="2" t="n">
        <v>0</v>
      </c>
      <c r="J176" s="2" t="n">
        <v>-180</v>
      </c>
    </row>
    <row r="177">
      <c r="A177" t="inlineStr">
        <is>
          <t>7.5.28 - SERVIÇO DE LIMPEZA DO ESCRITÓRIO</t>
        </is>
      </c>
      <c r="B177" t="inlineStr">
        <is>
          <t>7.5.28</t>
        </is>
      </c>
      <c r="C177" t="inlineStr">
        <is>
          <t>TATIANA GOMES DE CAMARGO</t>
        </is>
      </c>
      <c r="D177" t="inlineStr">
        <is>
          <t>00008355</t>
        </is>
      </c>
      <c r="E177" t="inlineStr">
        <is>
          <t xml:space="preserve"> REF A LIMPEZA DA UNIDADE CIDADE ALTA REF AOS DIAS 04,06 E 11 DE FEVEREIRO 2026
PAGAMENTO VIA CARTAO ALELO
VENC. 25/02/2026</t>
        </is>
      </c>
      <c r="F177" t="inlineStr">
        <is>
          <t xml:space="preserve"> REF A LIMPEZA DA UNIDADE CIDADE ALTA REF AOS DIAS 04,06 E 11 DE FEVEREIRO 2026 PAGAMENTO VIA CARTAO ALELO VENC. 25/02/2026</t>
        </is>
      </c>
      <c r="G177" s="2" t="n">
        <v>0</v>
      </c>
      <c r="H177" s="2" t="n">
        <v>-480</v>
      </c>
      <c r="I177" s="2" t="n">
        <v>0</v>
      </c>
      <c r="J177" s="2" t="n">
        <v>0</v>
      </c>
    </row>
    <row r="178">
      <c r="A178" t="inlineStr">
        <is>
          <t>7.5.28 - SERVIÇO DE LIMPEZA DO ESCRITÓRIO</t>
        </is>
      </c>
      <c r="B178" t="inlineStr">
        <is>
          <t>7.5.28</t>
        </is>
      </c>
      <c r="C178" t="inlineStr">
        <is>
          <t>DANIELE DE SOUZA GALVAO</t>
        </is>
      </c>
      <c r="D178" t="inlineStr">
        <is>
          <t>AL27924</t>
        </is>
      </c>
      <c r="E178" t="inlineStr">
        <is>
          <t xml:space="preserve"> REF A LIMPEZA DA UNIDADE CIDADE ALTA REF AOS DIAS 05,08 E 12 DE JANEIRO 2026
PAGAMENTO VIA CARTAO ALELO
VENC. 25/01/2026</t>
        </is>
      </c>
      <c r="F178" t="inlineStr">
        <is>
          <t xml:space="preserve"> REF A LIMPEZA DA UNIDADE CIDADE ALTA REF AOS DIAS 05,08 E 12 DE JANEIRO 2026 PAGAMENTO VIA CARTAO ALELO VENC. 25/01/2026</t>
        </is>
      </c>
      <c r="G178" s="2" t="n">
        <v>-480</v>
      </c>
      <c r="H178" s="2" t="n">
        <v>0</v>
      </c>
      <c r="I178" s="2" t="n">
        <v>0</v>
      </c>
      <c r="J178" s="2" t="n">
        <v>0</v>
      </c>
    </row>
    <row r="179">
      <c r="A179" t="inlineStr">
        <is>
          <t>7.5.28 - SERVIÇO DE LIMPEZA DO ESCRITÓRIO</t>
        </is>
      </c>
      <c r="B179" t="inlineStr">
        <is>
          <t>7.5.28</t>
        </is>
      </c>
      <c r="C179" t="inlineStr">
        <is>
          <t>ELIZANGELA HONORATO NASCIMENTO</t>
        </is>
      </c>
      <c r="D179" t="inlineStr">
        <is>
          <t>AL29625</t>
        </is>
      </c>
      <c r="E179" t="inlineStr">
        <is>
          <t>LIMPEZA - ALELO -VENC:25/03 CRISTINA - S/N - VIA ALELO - VENC:25/03/2026 - REF. AO SERVIÇO DE LIMPEZA DA SALA 411 E 405 DO EDIFICIO COSMOPOLITAN 
SERVIÇO REALIZADO DIA 23/03/2026</t>
        </is>
      </c>
      <c r="F179" t="inlineStr">
        <is>
          <t>LIMPEZA - ALELO -VENC:25/03 CRISTINA - S/N - VIA ALELO - VENC:25/03/2026 - REF. AO SERVIÇO DE LIMPEZA DA SALA 411 E 405 DO EDIFICIO COSMOPOLITAN SERVIÇO REALIZADO DIA 23/03/2026</t>
        </is>
      </c>
      <c r="G179" s="2" t="n">
        <v>0</v>
      </c>
      <c r="H179" s="2" t="n">
        <v>0</v>
      </c>
      <c r="I179" s="2" t="n">
        <v>-160</v>
      </c>
      <c r="J179" s="2" t="n">
        <v>0</v>
      </c>
    </row>
    <row r="180">
      <c r="A180" t="inlineStr">
        <is>
          <t>7.5.28 - SERVIÇO DE LIMPEZA DO ESCRITÓRIO</t>
        </is>
      </c>
      <c r="B180" t="inlineStr">
        <is>
          <t>7.5.28</t>
        </is>
      </c>
      <c r="C180" t="inlineStr">
        <is>
          <t>ELIZANGELA HONORATO NASCIMENTO</t>
        </is>
      </c>
      <c r="D180" t="inlineStr">
        <is>
          <t>AL29347</t>
        </is>
      </c>
      <c r="E180" t="inlineStr">
        <is>
          <t>LIMPEZA - ALELO - VENC:15/03 CRISTINA - S/N - VIA ALELO - VENC:15/03/2026 - REF AO SERVIÇO DE LIMPEZA DA SALA 411 E 405 DO EDIFICIO COSMOPOLITAN - SERVIÇO PRESTADO DIA 09/03/2026</t>
        </is>
      </c>
      <c r="F180" t="inlineStr">
        <is>
          <t>LIMPEZA - ALELO - VENC:15/03 CRISTINA - S/N - VIA ALELO - VENC:15/03/2026 - REF AO SERVIÇO DE LIMPEZA DA SALA 411 E 405 DO EDIFICIO COSMOPOLITAN - SERVIÇO PRESTADO DIA 09/03/2026</t>
        </is>
      </c>
      <c r="G180" s="2" t="n">
        <v>0</v>
      </c>
      <c r="H180" s="2" t="n">
        <v>0</v>
      </c>
      <c r="I180" s="2" t="n">
        <v>-160</v>
      </c>
      <c r="J180" s="2" t="n">
        <v>0</v>
      </c>
    </row>
    <row r="181">
      <c r="A181" t="inlineStr">
        <is>
          <t>7.5.28 - SERVIÇO DE LIMPEZA DO ESCRITÓRIO</t>
        </is>
      </c>
      <c r="B181" t="inlineStr">
        <is>
          <t>7.5.28</t>
        </is>
      </c>
      <c r="C181" t="inlineStr">
        <is>
          <t>ELIZANGELA HONORATO NASCIMENTO</t>
        </is>
      </c>
      <c r="D181" t="inlineStr">
        <is>
          <t>AL28779</t>
        </is>
      </c>
      <c r="E181" t="inlineStr">
        <is>
          <t>LIMPEZA - VENC:25/02 -ALELO CRISTINA - VIA ALELO - VENC: 25/02/2026 - REF. AO SERVIÇO DE LIMPEZA DAS SALAS 405 E 411, DO EDIFICIO COSMOPOLITAN - SETOR COMERCIAL - DATA DO SERVIÇO DIA 23/02/2026</t>
        </is>
      </c>
      <c r="F181" t="inlineStr">
        <is>
          <t>LIMPEZA - VENC:25/02 -ALELO CRISTINA - VIA ALELO - VENC: 25/02/2026 - REF. AO SERVIÇO DE LIMPEZA DAS SALAS 405 E 411, DO EDIFICIO COSMOPOLITAN - SETOR COMERCIAL - DATA DO SERVIÇO DIA 23/02/2026</t>
        </is>
      </c>
      <c r="G181" s="2" t="n">
        <v>0</v>
      </c>
      <c r="H181" s="2" t="n">
        <v>-160</v>
      </c>
      <c r="I181" s="2" t="n">
        <v>0</v>
      </c>
      <c r="J181" s="2" t="n">
        <v>0</v>
      </c>
    </row>
    <row r="182">
      <c r="A182" t="inlineStr">
        <is>
          <t>7.5.28 - SERVIÇO DE LIMPEZA DO ESCRITÓRIO</t>
        </is>
      </c>
      <c r="B182" t="inlineStr">
        <is>
          <t>7.5.28</t>
        </is>
      </c>
      <c r="C182" t="inlineStr">
        <is>
          <t>ELIZANGELA HONORATO NASCIMENTO</t>
        </is>
      </c>
      <c r="D182" t="inlineStr">
        <is>
          <t>AL27925</t>
        </is>
      </c>
      <c r="E182" t="inlineStr">
        <is>
          <t>ALELO - LIMPEZA - 25/01 CRISTINA - VIA ALELO - VENC: 25/01/2026 - REF. AO SERVIÇO DE LIMPEZA DA SALA 411 E 405 - SERVIÇO PRESTADO NO DIA 19/01</t>
        </is>
      </c>
      <c r="F182" t="inlineStr">
        <is>
          <t>ALELO - LIMPEZA - 25/01 CRISTINA - VIA ALELO - VENC: 25/01/2026 - REF. AO SERVIÇO DE LIMPEZA DA SALA 411 E 405 - SERVIÇO PRESTADO NO DIA 19/01</t>
        </is>
      </c>
      <c r="G182" s="2" t="n">
        <v>-160</v>
      </c>
      <c r="H182" s="2" t="n">
        <v>0</v>
      </c>
      <c r="I182" s="2" t="n">
        <v>0</v>
      </c>
      <c r="J182" s="2" t="n">
        <v>0</v>
      </c>
    </row>
    <row r="183">
      <c r="A183" t="inlineStr">
        <is>
          <t>7.5.28 - SERVIÇO DE LIMPEZA DO ESCRITÓRIO</t>
        </is>
      </c>
      <c r="B183" t="inlineStr">
        <is>
          <t>7.5.28</t>
        </is>
      </c>
      <c r="C183" t="inlineStr">
        <is>
          <t>ELIZANGELA HONORATO NASCIMENTO</t>
        </is>
      </c>
      <c r="D183" t="inlineStr">
        <is>
          <t>28288</t>
        </is>
      </c>
      <c r="E183" t="inlineStr">
        <is>
          <t>ALELO - VENC:05/02 - LIMPEZA CRISTINA - VIA ALELO- VENC: 05/02/2026 - REF.: AO SERVIÇO DE LIMPEZA DA SALA 411  E 405 DO EDIFICIO COSMOPOLITAN - SERVIÇO EXECUTADO DIA 02/02/2026</t>
        </is>
      </c>
      <c r="F183" t="inlineStr">
        <is>
          <t>ALELO - VENC:05/02 - LIMPEZA CRISTINA - VIA ALELO- VENC: 05/02/2026 - REF.: AO SERVIÇO DE LIMPEZA DA SALA 411 E 405 DO EDIFICIO COSMOPOLITAN - SERVIÇO EXECUTADO DIA 02/02/2026</t>
        </is>
      </c>
      <c r="G183" s="2" t="n">
        <v>0</v>
      </c>
      <c r="H183" s="2" t="n">
        <v>-160</v>
      </c>
      <c r="I183" s="2" t="n">
        <v>0</v>
      </c>
      <c r="J183" s="2" t="n">
        <v>0</v>
      </c>
    </row>
    <row r="184">
      <c r="A184" t="inlineStr">
        <is>
          <t>7.5.28 - SERVIÇO DE LIMPEZA DO ESCRITÓRIO</t>
        </is>
      </c>
      <c r="B184" t="inlineStr">
        <is>
          <t>7.5.28</t>
        </is>
      </c>
      <c r="C184" t="inlineStr">
        <is>
          <t>ELIZANGELA HONORATO NASCIMENTO</t>
        </is>
      </c>
      <c r="D184" t="inlineStr">
        <is>
          <t>27562</t>
        </is>
      </c>
      <c r="E184" t="inlineStr">
        <is>
          <t>LIMPEZA - ALELO - VENC: 15/01 CRISTINA - VIA ALELO - VENC: 15/01/2025 - REF. AO SERVIÇO DE LIMPEZA FEITO NAS SALAS DO EDIFICIO COSMOPOLITAN 411 E 405</t>
        </is>
      </c>
      <c r="F184" t="inlineStr">
        <is>
          <t>LIMPEZA - ALELO - VENC: 15/01 CRISTINA - VIA ALELO - VENC: 15/01/2025 - REF. AO SERVIÇO DE LIMPEZA FEITO NAS SALAS DO EDIFICIO COSMOPOLITAN 411 E 405</t>
        </is>
      </c>
      <c r="G184" s="2" t="n">
        <v>-160</v>
      </c>
      <c r="H184" s="2" t="n">
        <v>0</v>
      </c>
      <c r="I184" s="2" t="n">
        <v>0</v>
      </c>
      <c r="J184" s="2" t="n">
        <v>0</v>
      </c>
    </row>
    <row r="185">
      <c r="A185" t="inlineStr">
        <is>
          <t>7.5.28 - SERVIÇO DE LIMPEZA DO ESCRITÓRIO</t>
        </is>
      </c>
      <c r="B185" t="inlineStr">
        <is>
          <t>7.5.28</t>
        </is>
      </c>
      <c r="C185" t="inlineStr">
        <is>
          <t>JOANA DARTY DIAS DE FREITAS LEITE</t>
        </is>
      </c>
      <c r="D185" t="inlineStr">
        <is>
          <t>AL-30315</t>
        </is>
      </c>
      <c r="E185" t="inlineStr">
        <is>
          <t>LIMPEZA ESCRITORIO CRISTINA - VENC 25/04 - PAGAMENTO REF AOS DIAS 13 / 15 E 20/04/26 - LIMPEZA NA UNIDADE MARINGA - PQ INDUSTRIAL</t>
        </is>
      </c>
      <c r="F185" t="inlineStr">
        <is>
          <t>LIMPEZA ESCRITORIO CRISTINA - VENC 25/04 - PAGAMENTO REF AOS DIAS 13 / 15 E 20/04/26 - LIMPEZA NA UNIDADE MARINGA - PQ INDUSTRIAL</t>
        </is>
      </c>
      <c r="G185" s="2" t="n">
        <v>0</v>
      </c>
      <c r="H185" s="2" t="n">
        <v>0</v>
      </c>
      <c r="I185" s="2" t="n">
        <v>0</v>
      </c>
      <c r="J185" s="2" t="n">
        <v>-540</v>
      </c>
    </row>
    <row r="186">
      <c r="A186" t="inlineStr">
        <is>
          <t>7.5.28 - SERVIÇO DE LIMPEZA DO ESCRITÓRIO</t>
        </is>
      </c>
      <c r="B186" t="inlineStr">
        <is>
          <t>7.5.28</t>
        </is>
      </c>
      <c r="C186" t="inlineStr">
        <is>
          <t>JOANA DARTY DIAS DE FREITAS LEITE</t>
        </is>
      </c>
      <c r="D186" t="inlineStr">
        <is>
          <t>AL-00009909</t>
        </is>
      </c>
      <c r="E186" t="inlineStr">
        <is>
          <t>LIMPEZA ESCRITORIO CRISTINA - VENC 15/04 - PAGAMENTO REF AOS DIAS 30/03 - 01 06 08/04 - FAXINA NA UNIDADE MARINGA - PQ INDUSTRIAL</t>
        </is>
      </c>
      <c r="F186" t="inlineStr">
        <is>
          <t>LIMPEZA ESCRITORIO CRISTINA - VENC 15/04 - PAGAMENTO REF AOS DIAS 30/03 - 01 06 08/04 - FAXINA NA UNIDADE MARINGA - PQ INDUSTRIAL</t>
        </is>
      </c>
      <c r="G186" s="2" t="n">
        <v>0</v>
      </c>
      <c r="H186" s="2" t="n">
        <v>0</v>
      </c>
      <c r="I186" s="2" t="n">
        <v>0</v>
      </c>
      <c r="J186" s="2" t="n">
        <v>-720</v>
      </c>
    </row>
    <row r="187">
      <c r="A187" t="inlineStr">
        <is>
          <t>7.5.28 - SERVIÇO DE LIMPEZA DO ESCRITÓRIO</t>
        </is>
      </c>
      <c r="B187" t="inlineStr">
        <is>
          <t>7.5.28</t>
        </is>
      </c>
      <c r="C187" t="inlineStr">
        <is>
          <t>ANA CECILIA AFONSO VIEIRA</t>
        </is>
      </c>
      <c r="D187" t="inlineStr">
        <is>
          <t>AL28673</t>
        </is>
      </c>
      <c r="E187" t="inlineStr">
        <is>
          <t xml:space="preserve"> SEM NF PTO ALELO VENC 25/02 - REF. LIMPEZA DO ESCRITORIO DIAS 09/02 E 12/02 UND. DOURADOS</t>
        </is>
      </c>
      <c r="F187" t="inlineStr">
        <is>
          <t xml:space="preserve"> SEM NF PTO ALELO VENC 25/02 - REF. LIMPEZA DO ESCRITORIO DIAS 09/02 E 12/02 UND. DOURADOS</t>
        </is>
      </c>
      <c r="G187" s="2" t="n">
        <v>0</v>
      </c>
      <c r="H187" s="2" t="n">
        <v>-320</v>
      </c>
      <c r="I187" s="2" t="n">
        <v>0</v>
      </c>
      <c r="J187" s="2" t="n">
        <v>0</v>
      </c>
    </row>
    <row r="188">
      <c r="A188" t="inlineStr">
        <is>
          <t>7.5.28 - SERVIÇO DE LIMPEZA DO ESCRITÓRIO</t>
        </is>
      </c>
      <c r="B188" t="inlineStr">
        <is>
          <t>7.5.28</t>
        </is>
      </c>
      <c r="C188" t="inlineStr">
        <is>
          <t>ANA CECILIA AFONSO VIEIRA</t>
        </is>
      </c>
      <c r="D188" t="inlineStr">
        <is>
          <t>AL28394</t>
        </is>
      </c>
      <c r="E188" t="inlineStr">
        <is>
          <t xml:space="preserve"> SEM NF PTO ALELO VENC 15/02 - REF. LIMPEZA DO ESCRITORIO DIAS 29/01, 02/02 E 05/02 UND. DOURADOS</t>
        </is>
      </c>
      <c r="F188" t="inlineStr">
        <is>
          <t xml:space="preserve"> SEM NF PTO ALELO VENC 15/02 - REF. LIMPEZA DO ESCRITORIO DIAS 29/01, 02/02 E 05/02 UND. DOURADOS</t>
        </is>
      </c>
      <c r="G188" s="2" t="n">
        <v>0</v>
      </c>
      <c r="H188" s="2" t="n">
        <v>-480</v>
      </c>
      <c r="I188" s="2" t="n">
        <v>0</v>
      </c>
      <c r="J188" s="2" t="n">
        <v>0</v>
      </c>
    </row>
    <row r="189">
      <c r="A189" t="inlineStr">
        <is>
          <t>7.5.28 - SERVIÇO DE LIMPEZA DO ESCRITÓRIO</t>
        </is>
      </c>
      <c r="B189" t="inlineStr">
        <is>
          <t>7.5.28</t>
        </is>
      </c>
      <c r="C189" t="inlineStr">
        <is>
          <t>ANA CECILIA AFONSO VIEIRA</t>
        </is>
      </c>
      <c r="D189" t="inlineStr">
        <is>
          <t>AL28093</t>
        </is>
      </c>
      <c r="E189" t="inlineStr">
        <is>
          <t xml:space="preserve"> SEM NF PTO ALELO VENC 05/02 - REF. LIMPEZA DO ESCRITORIO DIAS 19/01, 22/01 E 26/01 UND. DOURADOS</t>
        </is>
      </c>
      <c r="F189" t="inlineStr">
        <is>
          <t xml:space="preserve"> SEM NF PTO ALELO VENC 05/02 - REF. LIMPEZA DO ESCRITORIO DIAS 19/01, 22/01 E 26/01 UND. DOURADOS</t>
        </is>
      </c>
      <c r="G189" s="2" t="n">
        <v>0</v>
      </c>
      <c r="H189" s="2" t="n">
        <v>-480</v>
      </c>
      <c r="I189" s="2" t="n">
        <v>0</v>
      </c>
      <c r="J189" s="2" t="n">
        <v>0</v>
      </c>
    </row>
    <row r="190">
      <c r="A190" t="inlineStr">
        <is>
          <t>7.5.28 - SERVIÇO DE LIMPEZA DO ESCRITÓRIO</t>
        </is>
      </c>
      <c r="B190" t="inlineStr">
        <is>
          <t>7.5.28</t>
        </is>
      </c>
      <c r="C190" t="inlineStr">
        <is>
          <t>ANA CECILIA AFONSO VIEIRA</t>
        </is>
      </c>
      <c r="D190" t="inlineStr">
        <is>
          <t>AL27912</t>
        </is>
      </c>
      <c r="E190" t="inlineStr">
        <is>
          <t xml:space="preserve"> SEM NF PTO ALELO VENC 05/01 - REF. LIMPEZA DO ESCRITORIO DIAS 08/01, 12/01 E 15/01 UND. DOURADOS</t>
        </is>
      </c>
      <c r="F190" t="inlineStr">
        <is>
          <t xml:space="preserve"> SEM NF PTO ALELO VENC 05/01 - REF. LIMPEZA DO ESCRITORIO DIAS 08/01, 12/01 E 15/01 UND. DOURADOS</t>
        </is>
      </c>
      <c r="G190" s="2" t="n">
        <v>-480</v>
      </c>
      <c r="H190" s="2" t="n">
        <v>0</v>
      </c>
      <c r="I190" s="2" t="n">
        <v>0</v>
      </c>
      <c r="J190" s="2" t="n">
        <v>0</v>
      </c>
    </row>
    <row r="191">
      <c r="A191" t="inlineStr">
        <is>
          <t>7.5.28 - SERVIÇO DE LIMPEZA DO ESCRITÓRIO</t>
        </is>
      </c>
      <c r="B191" t="inlineStr">
        <is>
          <t>7.5.28</t>
        </is>
      </c>
      <c r="C191" t="inlineStr">
        <is>
          <t>ANA CECILIA AFONSO VIEIRA</t>
        </is>
      </c>
      <c r="D191" t="inlineStr">
        <is>
          <t>AL27323</t>
        </is>
      </c>
      <c r="E191" t="inlineStr">
        <is>
          <t xml:space="preserve"> SEM NF PTO ALELO VENC 05/01 - REF. LIMPEZA DO ESCRITORIO DIAS 15/12, 17/12 E 05/01 UND. DOURADOS</t>
        </is>
      </c>
      <c r="F191" t="inlineStr">
        <is>
          <t xml:space="preserve"> SEM NF PTO ALELO VENC 05/01 - REF. LIMPEZA DO ESCRITORIO DIAS 15/12, 17/12 E 05/01 UND. DOURADOS</t>
        </is>
      </c>
      <c r="G191" s="2" t="n">
        <v>-480</v>
      </c>
      <c r="H191" s="2" t="n">
        <v>0</v>
      </c>
      <c r="I191" s="2" t="n">
        <v>0</v>
      </c>
      <c r="J191" s="2" t="n">
        <v>0</v>
      </c>
    </row>
    <row r="192">
      <c r="A192" t="inlineStr">
        <is>
          <t>7.5.28 - SERVIÇO DE LIMPEZA DO ESCRITÓRIO</t>
        </is>
      </c>
      <c r="B192" t="inlineStr">
        <is>
          <t>7.5.28</t>
        </is>
      </c>
      <c r="C192" t="inlineStr">
        <is>
          <t>ISRAILDA PEREIRA ALVES</t>
        </is>
      </c>
      <c r="D192" t="inlineStr">
        <is>
          <t>AL29594</t>
        </is>
      </c>
      <c r="E192" t="inlineStr">
        <is>
          <t xml:space="preserve"> SEM NF PTO ALELO VENC 06/04 - REF. LIMPEZA DO ESCRITORIO DIAS 16/03; 19/03 E 23/03 UND. DOURADOS</t>
        </is>
      </c>
      <c r="F192" t="inlineStr">
        <is>
          <t xml:space="preserve"> SEM NF PTO ALELO VENC 06/04 - REF. LIMPEZA DO ESCRITORIO DIAS 16/03; 19/03 E 23/03 UND. DOURADOS</t>
        </is>
      </c>
      <c r="G192" s="2" t="n">
        <v>0</v>
      </c>
      <c r="H192" s="2" t="n">
        <v>0</v>
      </c>
      <c r="I192" s="2" t="n">
        <v>0</v>
      </c>
      <c r="J192" s="2" t="n">
        <v>-480</v>
      </c>
    </row>
    <row r="193">
      <c r="A193" t="inlineStr">
        <is>
          <t>7.5.28 - SERVIÇO DE LIMPEZA DO ESCRITÓRIO</t>
        </is>
      </c>
      <c r="B193" t="inlineStr">
        <is>
          <t>7.5.28</t>
        </is>
      </c>
      <c r="C193" t="inlineStr">
        <is>
          <t>ISRAILDA PEREIRA ALVES</t>
        </is>
      </c>
      <c r="D193" t="inlineStr">
        <is>
          <t>AL29394</t>
        </is>
      </c>
      <c r="E193" t="inlineStr">
        <is>
          <t xml:space="preserve"> SEM NF PTO ALELO VENC 25/03 - REF. LIMPEZA DO ESCRITORIO DIAS 05/03; 09/03 E 12/03 UND. DOURADOS</t>
        </is>
      </c>
      <c r="F193" t="inlineStr">
        <is>
          <t xml:space="preserve"> SEM NF PTO ALELO VENC 25/03 - REF. LIMPEZA DO ESCRITORIO DIAS 05/03; 09/03 E 12/03 UND. DOURADOS</t>
        </is>
      </c>
      <c r="G193" s="2" t="n">
        <v>0</v>
      </c>
      <c r="H193" s="2" t="n">
        <v>0</v>
      </c>
      <c r="I193" s="2" t="n">
        <v>-480</v>
      </c>
      <c r="J193" s="2" t="n">
        <v>0</v>
      </c>
    </row>
    <row r="194">
      <c r="A194" t="inlineStr">
        <is>
          <t>7.5.28 - SERVIÇO DE LIMPEZA DO ESCRITÓRIO</t>
        </is>
      </c>
      <c r="B194" t="inlineStr">
        <is>
          <t>7.5.28</t>
        </is>
      </c>
      <c r="C194" t="inlineStr">
        <is>
          <t>ISRAILDA PEREIRA ALVES</t>
        </is>
      </c>
      <c r="D194" t="inlineStr">
        <is>
          <t>AL29393</t>
        </is>
      </c>
      <c r="E194" t="inlineStr">
        <is>
          <t xml:space="preserve"> SEM NF PTO ALELO VENC 16/03 - REF. LIMPEZA DO ESCRITORIO DIAS 23/02; 26/02 E 02/03 UND. DOURADOS</t>
        </is>
      </c>
      <c r="F194" t="inlineStr">
        <is>
          <t xml:space="preserve"> SEM NF PTO ALELO VENC 16/03 - REF. LIMPEZA DO ESCRITORIO DIAS 23/02; 26/02 E 02/03 UND. DOURADOS</t>
        </is>
      </c>
      <c r="G194" s="2" t="n">
        <v>0</v>
      </c>
      <c r="H194" s="2" t="n">
        <v>0</v>
      </c>
      <c r="I194" s="2" t="n">
        <v>-480</v>
      </c>
      <c r="J194" s="2" t="n">
        <v>0</v>
      </c>
    </row>
    <row r="195">
      <c r="A195" t="inlineStr">
        <is>
          <t>7.5.28 - SERVIÇO DE LIMPEZA DO ESCRITÓRIO</t>
        </is>
      </c>
      <c r="B195" t="inlineStr">
        <is>
          <t>7.5.28</t>
        </is>
      </c>
      <c r="C195" t="inlineStr">
        <is>
          <t>ISRAILDA PEREIRA ALVES</t>
        </is>
      </c>
      <c r="D195" t="inlineStr">
        <is>
          <t>OC29950</t>
        </is>
      </c>
      <c r="E195" t="inlineStr">
        <is>
          <t xml:space="preserve"> SEM NF PTO ALELO VENC 15/04 - REF. LIMPEZA DO ESCRITORIO DIAS 26/03; 30/03 R$ 160,00 A DIARIA E 02/04 R$
180,00 UND. DOURADOS</t>
        </is>
      </c>
      <c r="F195" t="inlineStr">
        <is>
          <t xml:space="preserve"> SEM NF PTO ALELO VENC 15/04 - REF. LIMPEZA DO ESCRITORIO DIAS 26/03; 30/03 R$ 160,00 A DIARIA E 02/04 R$ 180,00 UND. DOURADOS</t>
        </is>
      </c>
      <c r="G195" s="2" t="n">
        <v>0</v>
      </c>
      <c r="H195" s="2" t="n">
        <v>0</v>
      </c>
      <c r="I195" s="2" t="n">
        <v>0</v>
      </c>
      <c r="J195" s="2" t="n">
        <v>-500</v>
      </c>
    </row>
    <row r="196">
      <c r="A196" t="inlineStr">
        <is>
          <t>7.5.28 - SERVIÇO DE LIMPEZA DO ESCRITÓRIO</t>
        </is>
      </c>
      <c r="B196" t="inlineStr">
        <is>
          <t>7.5.28</t>
        </is>
      </c>
      <c r="C196" t="inlineStr">
        <is>
          <t>ISRAILDA PEREIRA ALVES</t>
        </is>
      </c>
      <c r="D196" t="inlineStr">
        <is>
          <t>AL30104</t>
        </is>
      </c>
      <c r="E196" t="inlineStr">
        <is>
          <t xml:space="preserve"> SEM NF PTO ALELO VENC 25/04 - REF. LIMPEZA DO ESCRITORIO DIAS 06, 09 e 13/04 UND. DOURADOS</t>
        </is>
      </c>
      <c r="F196" t="inlineStr">
        <is>
          <t xml:space="preserve"> SEM NF PTO ALELO VENC 25/04 - REF. LIMPEZA DO ESCRITORIO DIAS 06, 09 e 13/04 UND. DOURADOS</t>
        </is>
      </c>
      <c r="G196" s="2" t="n">
        <v>0</v>
      </c>
      <c r="H196" s="2" t="n">
        <v>0</v>
      </c>
      <c r="I196" s="2" t="n">
        <v>0</v>
      </c>
      <c r="J196" s="2" t="n">
        <v>-540</v>
      </c>
    </row>
    <row r="197">
      <c r="A197" t="inlineStr">
        <is>
          <t>7.5.28 - SERVIÇO DE LIMPEZA DO ESCRITÓRIO</t>
        </is>
      </c>
      <c r="B197" t="inlineStr">
        <is>
          <t>7.5.28</t>
        </is>
      </c>
      <c r="C197" t="inlineStr">
        <is>
          <t>SONIA  ARAUJO DE AMORIM</t>
        </is>
      </c>
      <c r="D197" t="inlineStr">
        <is>
          <t>AL-28892</t>
        </is>
      </c>
      <c r="E197" t="inlineStr">
        <is>
          <t>DIARISTA MARINGA PQ IND CRIISTINA - LIMPEZA DA UNIDADE MARINGA PQ IND REF AOS DIAS 18 / 23 / 25 - FEV/2026</t>
        </is>
      </c>
      <c r="F197" t="inlineStr">
        <is>
          <t>DIARISTA MARINGA PQ IND CRIISTINA - LIMPEZA DA UNIDADE MARINGA PQ IND REF AOS DIAS 18 / 23 / 25 - FEV/2026</t>
        </is>
      </c>
      <c r="G197" s="2" t="n">
        <v>0</v>
      </c>
      <c r="H197" s="2" t="n">
        <v>0</v>
      </c>
      <c r="I197" s="2" t="n">
        <v>-480</v>
      </c>
      <c r="J197" s="2" t="n">
        <v>0</v>
      </c>
    </row>
    <row r="198">
      <c r="A198" t="inlineStr">
        <is>
          <t>7.5.28 - SERVIÇO DE LIMPEZA DO ESCRITÓRIO</t>
        </is>
      </c>
      <c r="B198" t="inlineStr">
        <is>
          <t>7.5.28</t>
        </is>
      </c>
      <c r="C198" t="inlineStr">
        <is>
          <t>SONIA  ARAUJO DE AMORIM</t>
        </is>
      </c>
      <c r="D198" t="inlineStr">
        <is>
          <t>AL-28635</t>
        </is>
      </c>
      <c r="E198" t="inlineStr">
        <is>
          <t>PGTO DIARISTA CRIISTINA - LIMPEZA DA UNIDADE MARINGA PQ IND REF AOS DIAS 04 / 09 / 11  -FEV/2026</t>
        </is>
      </c>
      <c r="F198" t="inlineStr">
        <is>
          <t>PGTO DIARISTA CRIISTINA - LIMPEZA DA UNIDADE MARINGA PQ IND REF AOS DIAS 04 / 09 / 11 -FEV/2026</t>
        </is>
      </c>
      <c r="G198" s="2" t="n">
        <v>0</v>
      </c>
      <c r="H198" s="2" t="n">
        <v>-480</v>
      </c>
      <c r="I198" s="2" t="n">
        <v>0</v>
      </c>
      <c r="J198" s="2" t="n">
        <v>0</v>
      </c>
    </row>
    <row r="199">
      <c r="A199" t="inlineStr">
        <is>
          <t>7.5.28 - SERVIÇO DE LIMPEZA DO ESCRITÓRIO</t>
        </is>
      </c>
      <c r="B199" t="inlineStr">
        <is>
          <t>7.5.28</t>
        </is>
      </c>
      <c r="C199" t="inlineStr">
        <is>
          <t>SONIA  ARAUJO DE AMORIM</t>
        </is>
      </c>
      <c r="D199" t="inlineStr">
        <is>
          <t>AL-27892</t>
        </is>
      </c>
      <c r="E199" t="inlineStr">
        <is>
          <t>LIMPEZA DA UNIDADE CRISTINA - LIMPEZA DA UNIDADE MARINGA PQ IND REF AOS DIAS 14 / 19 / 21 JAN/2026</t>
        </is>
      </c>
      <c r="F199" t="inlineStr">
        <is>
          <t>LIMPEZA DA UNIDADE CRISTINA - LIMPEZA DA UNIDADE MARINGA PQ IND REF AOS DIAS 14 / 19 / 21 JAN/2026</t>
        </is>
      </c>
      <c r="G199" s="2" t="n">
        <v>-480</v>
      </c>
      <c r="H199" s="2" t="n">
        <v>0</v>
      </c>
      <c r="I199" s="2" t="n">
        <v>0</v>
      </c>
      <c r="J199" s="2" t="n">
        <v>0</v>
      </c>
    </row>
    <row r="200">
      <c r="A200" t="inlineStr">
        <is>
          <t>7.5.28 - SERVIÇO DE LIMPEZA DO ESCRITÓRIO</t>
        </is>
      </c>
      <c r="B200" t="inlineStr">
        <is>
          <t>7.5.28</t>
        </is>
      </c>
      <c r="C200" t="inlineStr">
        <is>
          <t>SONIA  ARAUJO DE AMORIM</t>
        </is>
      </c>
      <c r="D200" t="inlineStr">
        <is>
          <t>AL-27891</t>
        </is>
      </c>
      <c r="E200" t="inlineStr">
        <is>
          <t>LIMPEZA UNIDADE CRISTINA - LIMPEZA DA UNIDADE MARINGA PQ IND REF AOS DIAS 05 / 07 / 12 JAN/2026</t>
        </is>
      </c>
      <c r="F200" t="inlineStr">
        <is>
          <t>LIMPEZA UNIDADE CRISTINA - LIMPEZA DA UNIDADE MARINGA PQ IND REF AOS DIAS 05 / 07 / 12 JAN/2026</t>
        </is>
      </c>
      <c r="G200" s="2" t="n">
        <v>-480</v>
      </c>
      <c r="H200" s="2" t="n">
        <v>0</v>
      </c>
      <c r="I200" s="2" t="n">
        <v>0</v>
      </c>
      <c r="J200" s="2" t="n">
        <v>0</v>
      </c>
    </row>
    <row r="201">
      <c r="A201" t="inlineStr">
        <is>
          <t>7.5.28 - SERVIÇO DE LIMPEZA DO ESCRITÓRIO</t>
        </is>
      </c>
      <c r="B201" t="inlineStr">
        <is>
          <t>7.5.28</t>
        </is>
      </c>
      <c r="C201" t="inlineStr">
        <is>
          <t>SONIA  ARAUJO DE AMORIM</t>
        </is>
      </c>
      <c r="D201" t="inlineStr">
        <is>
          <t>28224</t>
        </is>
      </c>
      <c r="E201" t="inlineStr">
        <is>
          <t>PGTO DIARISTA PQ INDUSTRIAL CRIISTINA - LIMPEZA DA UNIDADE MARINGA PQ IND REF AOS DIAS 26 / 28 / 02-02 JAN/2026</t>
        </is>
      </c>
      <c r="F201" t="inlineStr">
        <is>
          <t>PGTO DIARISTA PQ INDUSTRIAL CRIISTINA - LIMPEZA DA UNIDADE MARINGA PQ IND REF AOS DIAS 26 / 28 / 02-02 JAN/2026</t>
        </is>
      </c>
      <c r="G201" s="2" t="n">
        <v>0</v>
      </c>
      <c r="H201" s="2" t="n">
        <v>-480</v>
      </c>
      <c r="I201" s="2" t="n">
        <v>0</v>
      </c>
      <c r="J201" s="2" t="n">
        <v>0</v>
      </c>
    </row>
    <row r="202">
      <c r="A202" t="inlineStr">
        <is>
          <t>7.5.28 - SERVIÇO DE LIMPEZA DO ESCRITÓRIO</t>
        </is>
      </c>
      <c r="B202" t="inlineStr">
        <is>
          <t>7.5.28</t>
        </is>
      </c>
      <c r="C202" t="inlineStr">
        <is>
          <t>SONIA  ARAUJO DE AMORIM</t>
        </is>
      </c>
      <c r="D202" t="inlineStr">
        <is>
          <t>AL30317</t>
        </is>
      </c>
      <c r="E202" t="inlineStr">
        <is>
          <t xml:space="preserve"> REF A LIMPEZA DA UNIDADE CIDADE ALTA REF AOS DIAS 01,08 e 15 DE ABRIL 2026
PAGAMENTO VIA CARTAO ALELO
VENC. 25/04/2026</t>
        </is>
      </c>
      <c r="F202" t="inlineStr">
        <is>
          <t xml:space="preserve"> REF A LIMPEZA DA UNIDADE CIDADE ALTA REF AOS DIAS 01,08 e 15 DE ABRIL 2026 PAGAMENTO VIA CARTAO ALELO VENC. 25/04/2026</t>
        </is>
      </c>
      <c r="G202" s="2" t="n">
        <v>0</v>
      </c>
      <c r="H202" s="2" t="n">
        <v>0</v>
      </c>
      <c r="I202" s="2" t="n">
        <v>0</v>
      </c>
      <c r="J202" s="2" t="n">
        <v>-540</v>
      </c>
    </row>
    <row r="203">
      <c r="A203" t="inlineStr">
        <is>
          <t>7.5.28 - SERVIÇO DE LIMPEZA DO ESCRITÓRIO</t>
        </is>
      </c>
      <c r="B203" t="inlineStr">
        <is>
          <t>7.5.28</t>
        </is>
      </c>
      <c r="C203" t="inlineStr">
        <is>
          <t>SONIA  ARAUJO DE AMORIM</t>
        </is>
      </c>
      <c r="D203" t="inlineStr">
        <is>
          <t>AL-29486</t>
        </is>
      </c>
      <c r="E203" t="inlineStr">
        <is>
          <t>LIMPEZA UNIDADE MARINGA PQ IND CRIISTINA - LIMPEZA DA UNIDADE MARINGA PQ IND REF AOS DIAS 11 / 16 / 18 / 25 - MAR/26 - DIA 25/03 ULTIMO DIA DA DONA SONIA</t>
        </is>
      </c>
      <c r="F203" t="inlineStr">
        <is>
          <t>LIMPEZA UNIDADE MARINGA PQ IND CRIISTINA - LIMPEZA DA UNIDADE MARINGA PQ IND REF AOS DIAS 11 / 16 / 18 / 25 - MAR/26 - DIA 25/03 ULTIMO DIA DA DONA SONIA</t>
        </is>
      </c>
      <c r="G203" s="2" t="n">
        <v>0</v>
      </c>
      <c r="H203" s="2" t="n">
        <v>0</v>
      </c>
      <c r="I203" s="2" t="n">
        <v>-640</v>
      </c>
      <c r="J203" s="2" t="n">
        <v>0</v>
      </c>
    </row>
    <row r="204">
      <c r="A204" t="inlineStr">
        <is>
          <t>7.5.28 - SERVIÇO DE LIMPEZA DO ESCRITÓRIO</t>
        </is>
      </c>
      <c r="B204" t="inlineStr">
        <is>
          <t>7.5.28</t>
        </is>
      </c>
      <c r="C204" t="inlineStr">
        <is>
          <t>L C LIMPEZA E TERCERIZACAO LTDA</t>
        </is>
      </c>
      <c r="D204" t="inlineStr">
        <is>
          <t>NFSE-178</t>
        </is>
      </c>
      <c r="E204" t="inlineStr">
        <is>
          <t xml:space="preserve"> CRISTINA REFERENTE AO SERVIÇO DE LIMPEZA DA UNIDADE DE LONDRINA DO MÊS DE MARÇO DE 2026
NF: 178
VENCIMENTO: 05/04/2026
BOLETO BANCARIO</t>
        </is>
      </c>
      <c r="F204" t="inlineStr">
        <is>
          <t xml:space="preserve"> CRISTINA REFERENTE AO SERVIÇO DE LIMPEZA DA UNIDADE DE LONDRINA DO MÊS DE MARÇO DE 2026 NF: 178 VENCIMENTO: 05/04/2026 BOLETO BANCARIO</t>
        </is>
      </c>
      <c r="G204" s="2" t="n">
        <v>0</v>
      </c>
      <c r="H204" s="2" t="n">
        <v>0</v>
      </c>
      <c r="I204" s="2" t="n">
        <v>-1040.11</v>
      </c>
      <c r="J204" s="2" t="n">
        <v>0</v>
      </c>
    </row>
    <row r="205">
      <c r="A205" t="inlineStr">
        <is>
          <t>7.5.28 - SERVIÇO DE LIMPEZA DO ESCRITÓRIO</t>
        </is>
      </c>
      <c r="B205" t="inlineStr">
        <is>
          <t>7.5.28</t>
        </is>
      </c>
      <c r="C205" t="inlineStr">
        <is>
          <t>L C LIMPEZA E TERCERIZACAO LTDA</t>
        </is>
      </c>
      <c r="D205" t="inlineStr">
        <is>
          <t>NFSE-45</t>
        </is>
      </c>
      <c r="E205" t="inlineStr">
        <is>
          <t xml:space="preserve"> CRISTINA REFERENTE AO SERVIÇO DE LIMPEZA DA UNIDADE DE LONDRINA DO MÊS DE JANEIRO DE 2026
NF: 45
VENCIMENTO: 05/02/2026
BOLETO BANCARIO</t>
        </is>
      </c>
      <c r="F205" t="inlineStr">
        <is>
          <t xml:space="preserve"> CRISTINA REFERENTE AO SERVIÇO DE LIMPEZA DA UNIDADE DE LONDRINA DO MÊS DE JANEIRO DE 2026 NF: 45 VENCIMENTO: 05/02/2026 BOLETO BANCARIO</t>
        </is>
      </c>
      <c r="G205" s="2" t="n">
        <v>-1074.08</v>
      </c>
      <c r="H205" s="2" t="n">
        <v>0</v>
      </c>
      <c r="I205" s="2" t="n">
        <v>0</v>
      </c>
      <c r="J205" s="2" t="n">
        <v>0</v>
      </c>
    </row>
    <row r="206">
      <c r="A206" t="inlineStr">
        <is>
          <t>7.5.28 - SERVIÇO DE LIMPEZA DO ESCRITÓRIO</t>
        </is>
      </c>
      <c r="B206" t="inlineStr">
        <is>
          <t>7.5.28</t>
        </is>
      </c>
      <c r="C206" t="inlineStr">
        <is>
          <t>L C LIMPEZA E TERCERIZACAO LTDA</t>
        </is>
      </c>
      <c r="D206" t="inlineStr">
        <is>
          <t>NFSE-203</t>
        </is>
      </c>
      <c r="E206" t="inlineStr">
        <is>
          <t xml:space="preserve"> CRISTINA REFERENTE AO SERVIÇO DE LIMPEZA DA UNIDADE DE LONDRINA DO MÊS DE ABRIL DE 2026
NF: 203
VENCIMENTO: 05/05/2026
BOLETO BANCARIO</t>
        </is>
      </c>
      <c r="F206" t="inlineStr">
        <is>
          <t xml:space="preserve"> CRISTINA REFERENTE AO SERVIÇO DE LIMPEZA DA UNIDADE DE LONDRINA DO MÊS DE ABRIL DE 2026 NF: 203 VENCIMENTO: 05/05/2026 BOLETO BANCARIO</t>
        </is>
      </c>
      <c r="G206" s="2" t="n">
        <v>0</v>
      </c>
      <c r="H206" s="2" t="n">
        <v>0</v>
      </c>
      <c r="I206" s="2" t="n">
        <v>0</v>
      </c>
      <c r="J206" s="2" t="n">
        <v>-1170.12</v>
      </c>
    </row>
    <row r="207">
      <c r="A207" t="inlineStr">
        <is>
          <t>7.5.28 - SERVIÇO DE LIMPEZA DO ESCRITÓRIO</t>
        </is>
      </c>
      <c r="B207" t="inlineStr">
        <is>
          <t>7.5.28</t>
        </is>
      </c>
      <c r="C207" t="inlineStr">
        <is>
          <t>L C LIMPEZA E TERCERIZACAO LTDA</t>
        </is>
      </c>
      <c r="D207" t="inlineStr">
        <is>
          <t>NFSE-102</t>
        </is>
      </c>
      <c r="E207" t="inlineStr">
        <is>
          <t xml:space="preserve"> - CRISTINA REFERENTE AO SERVIÇO DE LIMPEZA DA UNIDADE DE LONDRINA DO MÊS DE FEVEREIRO DE 2026
NF: 102
VENCIMENTO: 05/03/2026
BOLETO BANCARIO</t>
        </is>
      </c>
      <c r="F207" t="inlineStr">
        <is>
          <t xml:space="preserve"> - CRISTINA REFERENTE AO SERVIÇO DE LIMPEZA DA UNIDADE DE LONDRINA DO MÊS DE FEVEREIRO DE 2026 NF: 102 VENCIMENTO: 05/03/2026 BOLETO BANCARIO</t>
        </is>
      </c>
      <c r="G207" s="2" t="n">
        <v>0</v>
      </c>
      <c r="H207" s="2" t="n">
        <v>-1170.12</v>
      </c>
      <c r="I207" s="2" t="n">
        <v>0</v>
      </c>
      <c r="J207" s="2" t="n">
        <v>0</v>
      </c>
    </row>
    <row r="208">
      <c r="A208" t="inlineStr">
        <is>
          <t>7.5.28 - SERVIÇO DE LIMPEZA DO ESCRITÓRIO</t>
        </is>
      </c>
      <c r="B208" t="inlineStr">
        <is>
          <t>7.5.28</t>
        </is>
      </c>
      <c r="C208" t="inlineStr">
        <is>
          <t>ROSIMEIRE DA SILVA NOGUEIRA BATISTA</t>
        </is>
      </c>
      <c r="D208" t="inlineStr">
        <is>
          <t>AL 29628</t>
        </is>
      </c>
      <c r="E208" t="inlineStr">
        <is>
          <t xml:space="preserve"> REF. A LIMPEZA DO ESCRITORIO DE CG NOS DIAS 30/03 E 02/04 SEM NF PGTO VIA  ALELO VENC: 05/04</t>
        </is>
      </c>
      <c r="F208" t="inlineStr">
        <is>
          <t xml:space="preserve"> REF. A LIMPEZA DO ESCRITORIO DE CG NOS DIAS 30/03 E 02/04 SEM NF PGTO VIA ALELO VENC: 05/04</t>
        </is>
      </c>
      <c r="G208" s="2" t="n">
        <v>0</v>
      </c>
      <c r="H208" s="2" t="n">
        <v>0</v>
      </c>
      <c r="I208" s="2" t="n">
        <v>0</v>
      </c>
      <c r="J208" s="2" t="n">
        <v>-340</v>
      </c>
    </row>
    <row r="209">
      <c r="A209" t="inlineStr">
        <is>
          <t>7.5.28 - SERVIÇO DE LIMPEZA DO ESCRITÓRIO</t>
        </is>
      </c>
      <c r="B209" t="inlineStr">
        <is>
          <t>7.5.28</t>
        </is>
      </c>
      <c r="C209" t="inlineStr">
        <is>
          <t>ROSIMEIRE DA SILVA NOGUEIRA BATISTA</t>
        </is>
      </c>
      <c r="D209" t="inlineStr">
        <is>
          <t>AL-28256</t>
        </is>
      </c>
      <c r="E209" t="inlineStr">
        <is>
          <t xml:space="preserve"> REF. A LIMPEZA DO ESCRITORIO DE CG NOS DIAS 26/01, 29/01 E 03/02
SEM NF PGTO VIA  ALELO
VENC: 05/02</t>
        </is>
      </c>
      <c r="F209" t="inlineStr">
        <is>
          <t xml:space="preserve"> REF. A LIMPEZA DO ESCRITORIO DE CG NOS DIAS 26/01, 29/01 E 03/02 SEM NF PGTO VIA ALELO VENC: 05/02</t>
        </is>
      </c>
      <c r="G209" s="2" t="n">
        <v>0</v>
      </c>
      <c r="H209" s="2" t="n">
        <v>-480</v>
      </c>
      <c r="I209" s="2" t="n">
        <v>0</v>
      </c>
      <c r="J209" s="2" t="n">
        <v>0</v>
      </c>
    </row>
    <row r="210">
      <c r="A210" t="inlineStr">
        <is>
          <t>7.5.28 - SERVIÇO DE LIMPEZA DO ESCRITÓRIO</t>
        </is>
      </c>
      <c r="B210" t="inlineStr">
        <is>
          <t>7.5.28</t>
        </is>
      </c>
      <c r="C210" t="inlineStr">
        <is>
          <t>ROSIMEIRE DA SILVA NOGUEIRA BATISTA</t>
        </is>
      </c>
      <c r="D210" t="inlineStr">
        <is>
          <t>AL 29596</t>
        </is>
      </c>
      <c r="E210" t="inlineStr">
        <is>
          <t xml:space="preserve"> REF. A LIMPEZA DO ESCRITORIO DE CG NOS DIAS 19/03, 23/03 E 26/03 SEM NF PGTO VIA  ALELO VENC: 25/03</t>
        </is>
      </c>
      <c r="F210" t="inlineStr">
        <is>
          <t xml:space="preserve"> REF. A LIMPEZA DO ESCRITORIO DE CG NOS DIAS 19/03, 23/03 E 26/03 SEM NF PGTO VIA ALELO VENC: 25/03</t>
        </is>
      </c>
      <c r="G210" s="2" t="n">
        <v>0</v>
      </c>
      <c r="H210" s="2" t="n">
        <v>0</v>
      </c>
      <c r="I210" s="2" t="n">
        <v>-480</v>
      </c>
      <c r="J210" s="2" t="n">
        <v>0</v>
      </c>
    </row>
    <row r="211">
      <c r="A211" t="inlineStr">
        <is>
          <t>7.5.28 - SERVIÇO DE LIMPEZA DO ESCRITÓRIO</t>
        </is>
      </c>
      <c r="B211" t="inlineStr">
        <is>
          <t>7.5.28</t>
        </is>
      </c>
      <c r="C211" t="inlineStr">
        <is>
          <t>ROSIMEIRE DA SILVA NOGUEIRA BATISTA</t>
        </is>
      </c>
      <c r="D211" t="inlineStr">
        <is>
          <t>AL 28951</t>
        </is>
      </c>
      <c r="E211" t="inlineStr">
        <is>
          <t xml:space="preserve"> REF. A LIMPEZA DO ESCRITORIO DE CG NOS DIAS 28/02, 02/03 E 05/03 SEM NF PGTO VIA ALELO VENC: 05/03</t>
        </is>
      </c>
      <c r="F211" t="inlineStr">
        <is>
          <t xml:space="preserve"> REF. A LIMPEZA DO ESCRITORIO DE CG NOS DIAS 28/02, 02/03 E 05/03 SEM NF PGTO VIA ALELO VENC: 05/03</t>
        </is>
      </c>
      <c r="G211" s="2" t="n">
        <v>0</v>
      </c>
      <c r="H211" s="2" t="n">
        <v>0</v>
      </c>
      <c r="I211" s="2" t="n">
        <v>-480</v>
      </c>
      <c r="J211" s="2" t="n">
        <v>0</v>
      </c>
    </row>
    <row r="212">
      <c r="A212" t="inlineStr">
        <is>
          <t>7.5.28 - SERVIÇO DE LIMPEZA DO ESCRITÓRIO</t>
        </is>
      </c>
      <c r="B212" t="inlineStr">
        <is>
          <t>7.5.28</t>
        </is>
      </c>
      <c r="C212" t="inlineStr">
        <is>
          <t>ROSIMEIRE DA SILVA NOGUEIRA BATISTA</t>
        </is>
      </c>
      <c r="D212" t="inlineStr">
        <is>
          <t>AL 28680</t>
        </is>
      </c>
      <c r="E212" t="inlineStr">
        <is>
          <t xml:space="preserve"> REF. A LIMPEZA DO ESCRITORIO DE CG NOS DIAS 18/02, 20/02 E 23/02 SEM NF PGTO ALELO
VENC: 25/02</t>
        </is>
      </c>
      <c r="F212" t="inlineStr">
        <is>
          <t xml:space="preserve"> REF. A LIMPEZA DO ESCRITORIO DE CG NOS DIAS 18/02, 20/02 E 23/02 SEM NF PGTO ALELO VENC: 25/02</t>
        </is>
      </c>
      <c r="G212" s="2" t="n">
        <v>0</v>
      </c>
      <c r="H212" s="2" t="n">
        <v>-480</v>
      </c>
      <c r="I212" s="2" t="n">
        <v>0</v>
      </c>
      <c r="J212" s="2" t="n">
        <v>0</v>
      </c>
    </row>
    <row r="213">
      <c r="A213" t="inlineStr">
        <is>
          <t>7.5.28 - SERVIÇO DE LIMPEZA DO ESCRITÓRIO</t>
        </is>
      </c>
      <c r="B213" t="inlineStr">
        <is>
          <t>7.5.28</t>
        </is>
      </c>
      <c r="C213" t="inlineStr">
        <is>
          <t>ROSIMEIRE DA SILVA NOGUEIRA BATISTA</t>
        </is>
      </c>
      <c r="D213" t="inlineStr">
        <is>
          <t>AL 28549</t>
        </is>
      </c>
      <c r="E213" t="inlineStr">
        <is>
          <t xml:space="preserve"> REF. A LIMPEZA DO ESCRITORIO DE CG NOS DIAS 05/02, 09/02 E 12/02 SEM NF PGTO VIA  ALELO
VENC: 15/02</t>
        </is>
      </c>
      <c r="F213" t="inlineStr">
        <is>
          <t xml:space="preserve"> REF. A LIMPEZA DO ESCRITORIO DE CG NOS DIAS 05/02, 09/02 E 12/02 SEM NF PGTO VIA ALELO VENC: 15/02</t>
        </is>
      </c>
      <c r="G213" s="2" t="n">
        <v>0</v>
      </c>
      <c r="H213" s="2" t="n">
        <v>-480</v>
      </c>
      <c r="I213" s="2" t="n">
        <v>0</v>
      </c>
      <c r="J213" s="2" t="n">
        <v>0</v>
      </c>
    </row>
    <row r="214">
      <c r="A214" t="inlineStr">
        <is>
          <t>7.5.28 - SERVIÇO DE LIMPEZA DO ESCRITÓRIO</t>
        </is>
      </c>
      <c r="B214" t="inlineStr">
        <is>
          <t>7.5.28</t>
        </is>
      </c>
      <c r="C214" t="inlineStr">
        <is>
          <t>ROSIMEIRE DA SILVA NOGUEIRA BATISTA</t>
        </is>
      </c>
      <c r="D214" t="inlineStr">
        <is>
          <t>AL 27614</t>
        </is>
      </c>
      <c r="E214" t="inlineStr">
        <is>
          <t xml:space="preserve"> REF. A LIMPEZA DO ESCRITORIO DE CG NOS DIAS 05/01, 08/01 E 12/01
SEM NF PGTO VIA ALELO
VENC: 15/01</t>
        </is>
      </c>
      <c r="F214" t="inlineStr">
        <is>
          <t xml:space="preserve"> REF. A LIMPEZA DO ESCRITORIO DE CG NOS DIAS 05/01, 08/01 E 12/01 SEM NF PGTO VIA ALELO VENC: 15/01</t>
        </is>
      </c>
      <c r="G214" s="2" t="n">
        <v>-480</v>
      </c>
      <c r="H214" s="2" t="n">
        <v>0</v>
      </c>
      <c r="I214" s="2" t="n">
        <v>0</v>
      </c>
      <c r="J214" s="2" t="n">
        <v>0</v>
      </c>
    </row>
    <row r="215">
      <c r="A215" t="inlineStr">
        <is>
          <t>7.5.28 - SERVIÇO DE LIMPEZA DO ESCRITÓRIO</t>
        </is>
      </c>
      <c r="B215" t="inlineStr">
        <is>
          <t>7.5.28</t>
        </is>
      </c>
      <c r="C215" t="inlineStr">
        <is>
          <t>ROSIMEIRE DA SILVA NOGUEIRA BATISTA</t>
        </is>
      </c>
      <c r="D215" t="inlineStr">
        <is>
          <t>AL - 29377</t>
        </is>
      </c>
      <c r="E215" t="inlineStr">
        <is>
          <t xml:space="preserve"> REF. A LIMPEZA DO ESCRITORIO DE CG NOS DIAS 09/03, 12/03 E 16/03
SEM NF PGTO VIA ALELO
VENC: 15/03</t>
        </is>
      </c>
      <c r="F215" t="inlineStr">
        <is>
          <t xml:space="preserve"> REF. A LIMPEZA DO ESCRITORIO DE CG NOS DIAS 09/03, 12/03 E 16/03 SEM NF PGTO VIA ALELO VENC: 15/03</t>
        </is>
      </c>
      <c r="G215" s="2" t="n">
        <v>0</v>
      </c>
      <c r="H215" s="2" t="n">
        <v>0</v>
      </c>
      <c r="I215" s="2" t="n">
        <v>-480</v>
      </c>
      <c r="J215" s="2" t="n">
        <v>0</v>
      </c>
    </row>
    <row r="216">
      <c r="A216" t="inlineStr">
        <is>
          <t>7.5.28 - SERVIÇO DE LIMPEZA DO ESCRITÓRIO</t>
        </is>
      </c>
      <c r="B216" t="inlineStr">
        <is>
          <t>7.5.28</t>
        </is>
      </c>
      <c r="C216" t="inlineStr">
        <is>
          <t>ROSIMEIRE DA SILVA NOGUEIRA BATISTA</t>
        </is>
      </c>
      <c r="D216" t="inlineStr">
        <is>
          <t>AL-30023</t>
        </is>
      </c>
      <c r="E216" t="inlineStr">
        <is>
          <t xml:space="preserve"> CRISTINA (ALESSANDRA) REF. A LIMPEZA DO ESCRITORIO DE CG NOS DIAS 06/04. 09/04 E 13/04
SEM NF PGTO VIA ALELO
VENC: 15/04</t>
        </is>
      </c>
      <c r="F216" t="inlineStr">
        <is>
          <t xml:space="preserve"> CRISTINA (ALESSANDRA) REF. A LIMPEZA DO ESCRITORIO DE CG NOS DIAS 06/04. 09/04 E 13/04 SEM NF PGTO VIA ALELO VENC: 15/04</t>
        </is>
      </c>
      <c r="G216" s="2" t="n">
        <v>0</v>
      </c>
      <c r="H216" s="2" t="n">
        <v>0</v>
      </c>
      <c r="I216" s="2" t="n">
        <v>0</v>
      </c>
      <c r="J216" s="2" t="n">
        <v>-540</v>
      </c>
    </row>
    <row r="217">
      <c r="A217" t="inlineStr">
        <is>
          <t>7.5.28 - SERVIÇO DE LIMPEZA DO ESCRITÓRIO</t>
        </is>
      </c>
      <c r="B217" t="inlineStr">
        <is>
          <t>7.5.28</t>
        </is>
      </c>
      <c r="C217" t="inlineStr">
        <is>
          <t>ROSIMEIRE DA SILVA NOGUEIRA BATISTA</t>
        </is>
      </c>
      <c r="D217" t="inlineStr">
        <is>
          <t>AL 30261</t>
        </is>
      </c>
      <c r="E217" t="inlineStr">
        <is>
          <t xml:space="preserve"> CRISTINA (ALESSANDRA) REF. A LIMPEZA DO ESCRITORIO DE CG NOS DIAS 16/04. 20/04 E 23/04
SEM NF PGTO VIA ALELO
VENC: 25/04</t>
        </is>
      </c>
      <c r="F217" t="inlineStr">
        <is>
          <t xml:space="preserve"> CRISTINA (ALESSANDRA) REF. A LIMPEZA DO ESCRITORIO DE CG NOS DIAS 16/04. 20/04 E 23/04 SEM NF PGTO VIA ALELO VENC: 25/04</t>
        </is>
      </c>
      <c r="G217" s="2" t="n">
        <v>0</v>
      </c>
      <c r="H217" s="2" t="n">
        <v>0</v>
      </c>
      <c r="I217" s="2" t="n">
        <v>0</v>
      </c>
      <c r="J217" s="2" t="n">
        <v>-540</v>
      </c>
    </row>
    <row r="218">
      <c r="A218" t="inlineStr">
        <is>
          <t>7.5.7 - HONORÁRIOS CONTÁBEIS</t>
        </is>
      </c>
      <c r="B218" t="inlineStr">
        <is>
          <t>7.5.7</t>
        </is>
      </c>
      <c r="C218" t="inlineStr">
        <is>
          <t>A.J. SERVICOS DE CONTABILIDADE LTDA</t>
        </is>
      </c>
      <c r="D218" t="inlineStr">
        <is>
          <t>HONCONT022026GXN</t>
        </is>
      </c>
      <c r="E218" t="inlineStr">
        <is>
          <t xml:space="preserve"> (GIULIANA) NFS 17380, VENCIMENTO 15/03/2026, PAGAMENTO VIA BOLETO BANCÁRIO. HONORÁRIO CONTÁBIL REF. AO MÊS 02/2026 -  DCTFWEB (MIT + REINF 4000) 1º SEMESTRE 2025 (R$ 200,00).</t>
        </is>
      </c>
      <c r="F218" t="inlineStr">
        <is>
          <t xml:space="preserve"> (GIULIANA) NFS 17380, VENCIMENTO 15/03/2026, PAGAMENTO VIA BOLETO BANCÁRIO. HONORÁRIO CONTÁBIL REF. AO MÊS 02/2026 - DCTFWEB (MIT + REINF 4000) 1º SEMESTRE 2025 (R$ 200,00).</t>
        </is>
      </c>
      <c r="G218" s="2" t="n">
        <v>0</v>
      </c>
      <c r="H218" s="2" t="n">
        <v>-200</v>
      </c>
      <c r="I218" s="2" t="n">
        <v>0</v>
      </c>
      <c r="J218" s="2" t="n">
        <v>0</v>
      </c>
    </row>
    <row r="219">
      <c r="A219" t="inlineStr">
        <is>
          <t>7.5.7 - HONORÁRIOS CONTÁBEIS</t>
        </is>
      </c>
      <c r="B219" t="inlineStr">
        <is>
          <t>7.5.7</t>
        </is>
      </c>
      <c r="C219" t="inlineStr">
        <is>
          <t>A.J. SERVICOS DE CONTABILIDADE LTDA</t>
        </is>
      </c>
      <c r="D219" t="inlineStr">
        <is>
          <t>NFSE-17209</t>
        </is>
      </c>
      <c r="E219" t="inlineStr">
        <is>
          <t xml:space="preserve"> (GIULIANA) NFS 17209, VENCIMENTO 15/02/2026, PAGAMENTO VIA BOLETO BANCÁRIO. HONORÁRIO CONTÁBIL REF. AO MÊS 01/2026, HOUVE REAJUSTE PARA O ANO DE 2026, DE 6,8%, DE ACORDO COM O INDICE DE AUMENTO DO SALARIO MINIMO.</t>
        </is>
      </c>
      <c r="F219" t="inlineStr">
        <is>
          <t xml:space="preserve"> (GIULIANA) NFS 17209, VENCIMENTO 15/02/2026, PAGAMENTO VIA BOLETO BANCÁRIO. HONORÁRIO CONTÁBIL REF. AO MÊS 01/2026, HOUVE REAJUSTE PARA O ANO DE 2026, DE 6,8%, DE ACORDO COM O INDICE DE AUMENTO DO SA</t>
        </is>
      </c>
      <c r="G219" s="2" t="n">
        <v>-2645</v>
      </c>
      <c r="H219" s="2" t="n">
        <v>0</v>
      </c>
      <c r="I219" s="2" t="n">
        <v>0</v>
      </c>
      <c r="J219" s="2" t="n">
        <v>0</v>
      </c>
    </row>
    <row r="220">
      <c r="A220" t="inlineStr">
        <is>
          <t>7.5.7 - HONORÁRIOS CONTÁBEIS</t>
        </is>
      </c>
      <c r="B220" t="inlineStr">
        <is>
          <t>7.5.7</t>
        </is>
      </c>
      <c r="C220" t="inlineStr">
        <is>
          <t>A.J. SERVICOS DE CONTABILIDADE LTDA</t>
        </is>
      </c>
      <c r="D220" t="inlineStr">
        <is>
          <t>NFSE-73</t>
        </is>
      </c>
      <c r="E220" t="inlineStr">
        <is>
          <t xml:space="preserve"> (GIULIANA) NFS 73, VENCIMENTO 15/04/2026, PAGAMENTO VIA BOLETO BANCÁRIO. HONORÁRIO CONTÁBIL REF. AO MÊS 03/2026 - SPED PIS/COFINS 2º SEMESTRE 2025 (2.645,00 + 180,00 = 2.825,00).</t>
        </is>
      </c>
      <c r="F220" t="inlineStr">
        <is>
          <t xml:space="preserve"> (GIULIANA) NFS 73, VENCIMENTO 15/04/2026, PAGAMENTO VIA BOLETO BANCÁRIO. HONORÁRIO CONTÁBIL REF. AO MÊS 03/2026 - SPED PIS/COFINS 2º SEMESTRE 2025 (2.645,00 + 180,00 = 2.825,00).</t>
        </is>
      </c>
      <c r="G220" s="2" t="n">
        <v>0</v>
      </c>
      <c r="H220" s="2" t="n">
        <v>0</v>
      </c>
      <c r="I220" s="2" t="n">
        <v>0</v>
      </c>
      <c r="J220" s="2" t="n">
        <v>-2825</v>
      </c>
    </row>
    <row r="221">
      <c r="A221" t="inlineStr">
        <is>
          <t>7.5.7 - HONORÁRIOS CONTÁBEIS</t>
        </is>
      </c>
      <c r="B221" t="inlineStr">
        <is>
          <t>7.5.7</t>
        </is>
      </c>
      <c r="C221" t="inlineStr">
        <is>
          <t>A.J. SERVICOS DE CONTABILIDADE LTDA</t>
        </is>
      </c>
      <c r="D221" t="inlineStr">
        <is>
          <t>NFSE-17381</t>
        </is>
      </c>
      <c r="E221" t="inlineStr">
        <is>
          <t xml:space="preserve"> (GIULIANA) NFS 17381, VENCIMENTO 15/03/2026, PAGAMENTO VIA BOLETO BANCÁRIO. HONORÁRIO CONTÁBIL REF. AO MÊS 02/2026 - DCTFWEB (MIT + REINF 4000) 2º SEMESTRE 2025 (2.645,00 + 200,00 = 2.845,00).</t>
        </is>
      </c>
      <c r="F221" t="inlineStr">
        <is>
          <t xml:space="preserve"> (GIULIANA) NFS 17381, VENCIMENTO 15/03/2026, PAGAMENTO VIA BOLETO BANCÁRIO. HONORÁRIO CONTÁBIL REF. AO MÊS 02/2026 - DCTFWEB (MIT + REINF 4000) 2º SEMESTRE 2025 (2.645,00 + 200,00 = 2.845,00).</t>
        </is>
      </c>
      <c r="G221" s="2" t="n">
        <v>0</v>
      </c>
      <c r="H221" s="2" t="n">
        <v>-2845</v>
      </c>
      <c r="I221" s="2" t="n">
        <v>0</v>
      </c>
      <c r="J221" s="2" t="n">
        <v>0</v>
      </c>
    </row>
    <row r="222">
      <c r="A222" t="inlineStr">
        <is>
          <t>7.5.7 - HONORÁRIOS CONTÁBEIS</t>
        </is>
      </c>
      <c r="B222" t="inlineStr">
        <is>
          <t>7.5.7</t>
        </is>
      </c>
      <c r="C222" t="inlineStr">
        <is>
          <t>OSSUCCI CONTABILIDADE LTDA-EPP</t>
        </is>
      </c>
      <c r="D222" t="inlineStr">
        <is>
          <t>NFSE-34</t>
        </is>
      </c>
      <c r="E222" t="inlineStr">
        <is>
          <t xml:space="preserve"> (GIULIANA) NFS 34, VENCIMENTO 15/04/2026, PAGAMENTO VIA BOLETO BANCÁRIO. HONORÁRIO CONTÁBIL REF. AO MÊS 03/2026.</t>
        </is>
      </c>
      <c r="F222" t="inlineStr">
        <is>
          <t xml:space="preserve"> (GIULIANA) NFS 34, VENCIMENTO 15/04/2026, PAGAMENTO VIA BOLETO BANCÁRIO. HONORÁRIO CONTÁBIL REF. AO MÊS 03/2026.</t>
        </is>
      </c>
      <c r="G222" s="2" t="n">
        <v>0</v>
      </c>
      <c r="H222" s="2" t="n">
        <v>0</v>
      </c>
      <c r="I222" s="2" t="n">
        <v>-1160</v>
      </c>
      <c r="J222" s="2" t="n">
        <v>0</v>
      </c>
    </row>
    <row r="223">
      <c r="A223" t="inlineStr">
        <is>
          <t>7.5.7 - HONORÁRIOS CONTÁBEIS</t>
        </is>
      </c>
      <c r="B223" t="inlineStr">
        <is>
          <t>7.5.7</t>
        </is>
      </c>
      <c r="C223" t="inlineStr">
        <is>
          <t>OSSUCCI CONTABILIDADE LTDA-EPP</t>
        </is>
      </c>
      <c r="D223" t="inlineStr">
        <is>
          <t>NFSE-20039</t>
        </is>
      </c>
      <c r="E223" t="inlineStr">
        <is>
          <t xml:space="preserve"> (GIULIANA) NFS 20039, VENCIMENTO 15/03/2026, PAGAMENTO VIA BOLETO BANCÁRIO. HONORÁRIO CONTÁBIL REF. AO MÊS 02/2026.</t>
        </is>
      </c>
      <c r="F223" t="inlineStr">
        <is>
          <t xml:space="preserve"> (GIULIANA) NFS 20039, VENCIMENTO 15/03/2026, PAGAMENTO VIA BOLETO BANCÁRIO. HONORÁRIO CONTÁBIL REF. AO MÊS 02/2026.</t>
        </is>
      </c>
      <c r="G223" s="2" t="n">
        <v>0</v>
      </c>
      <c r="H223" s="2" t="n">
        <v>-1160</v>
      </c>
      <c r="I223" s="2" t="n">
        <v>0</v>
      </c>
      <c r="J223" s="2" t="n">
        <v>0</v>
      </c>
    </row>
    <row r="224">
      <c r="A224" t="inlineStr">
        <is>
          <t>7.5.7 - HONORÁRIOS CONTÁBEIS</t>
        </is>
      </c>
      <c r="B224" t="inlineStr">
        <is>
          <t>7.5.7</t>
        </is>
      </c>
      <c r="C224" t="inlineStr">
        <is>
          <t>OSSUCCI CONTABILIDADE LTDA-EPP</t>
        </is>
      </c>
      <c r="D224" t="inlineStr">
        <is>
          <t>NFSE-19906</t>
        </is>
      </c>
      <c r="E224" t="inlineStr">
        <is>
          <t xml:space="preserve"> (GIULIANA) NFS 19906, VENCIMENTO 15/02/2026, PAGAMENTO VIA BOLETO BANCÁRIO. HONORÁRIO CONTÁBIL REF. AO MÊS 01/2026, HOUVE REAJUSTE PARA O ANO DE 2026, DE 6,8%, DE ACORDO COM O INDICE DE AUMENTO DO SALARIO MINIMO.</t>
        </is>
      </c>
      <c r="F224" t="inlineStr">
        <is>
          <t xml:space="preserve"> (GIULIANA) NFS 19906, VENCIMENTO 15/02/2026, PAGAMENTO VIA BOLETO BANCÁRIO. HONORÁRIO CONTÁBIL REF. AO MÊS 01/2026, HOUVE REAJUSTE PARA O ANO DE 2026, DE 6,8%, DE ACORDO COM O INDICE DE AUMENTO DO SA</t>
        </is>
      </c>
      <c r="G224" s="2" t="n">
        <v>-1160</v>
      </c>
      <c r="H224" s="2" t="n">
        <v>0</v>
      </c>
      <c r="I224" s="2" t="n">
        <v>0</v>
      </c>
      <c r="J224" s="2" t="n">
        <v>0</v>
      </c>
    </row>
    <row r="225">
      <c r="A225" t="inlineStr">
        <is>
          <t>7.5.7 - HONORÁRIOS CONTÁBEIS</t>
        </is>
      </c>
      <c r="B225" t="inlineStr">
        <is>
          <t>7.5.7</t>
        </is>
      </c>
      <c r="C225" t="inlineStr">
        <is>
          <t>OSSUCCI CONTABILIDADE LTDA-EPP</t>
        </is>
      </c>
      <c r="D225" t="inlineStr">
        <is>
          <t>NFSE-19904</t>
        </is>
      </c>
      <c r="E225" t="inlineStr">
        <is>
          <t xml:space="preserve"> (GIULIANA) NFS 19904, VENCIMENTO 15/02/2026, PAGAMENTO VIA BOLETO BANCÁRIO. HONORÁRIO CONTÁBIL REF. AO MÊS 01/2026, HOUVE REAJUSTE PARA O ANO DE 2026, DE 6,8%, DE ACORDO COM O INDICE DE AUMENTO DO SALARIO MINIMO, E SISTEMA PHOLY - FOLHA DE PAGAMENTO (R$ 2.455,00 + 344,00 = 2.799,00).</t>
        </is>
      </c>
      <c r="F225" t="inlineStr">
        <is>
          <t xml:space="preserve"> (GIULIANA) NFS 19904, VENCIMENTO 15/02/2026, PAGAMENTO VIA BOLETO BANCÁRIO. HONORÁRIO CONTÁBIL REF. AO MÊS 01/2026, HOUVE REAJUSTE PARA O ANO DE 2026, DE 6,8%, DE ACORDO COM O INDICE DE AUMENTO DO SA</t>
        </is>
      </c>
      <c r="G225" s="2" t="n">
        <v>-2799</v>
      </c>
      <c r="H225" s="2" t="n">
        <v>0</v>
      </c>
      <c r="I225" s="2" t="n">
        <v>0</v>
      </c>
      <c r="J225" s="2" t="n">
        <v>0</v>
      </c>
    </row>
    <row r="226">
      <c r="A226" t="inlineStr">
        <is>
          <t>7.5.7 - HONORÁRIOS CONTÁBEIS</t>
        </is>
      </c>
      <c r="B226" t="inlineStr">
        <is>
          <t>7.5.7</t>
        </is>
      </c>
      <c r="C226" t="inlineStr">
        <is>
          <t>OSSUCCI CONTABILIDADE LTDA-EPP</t>
        </is>
      </c>
      <c r="D226" t="inlineStr">
        <is>
          <t>NFSE-132</t>
        </is>
      </c>
      <c r="E226" t="inlineStr">
        <is>
          <t xml:space="preserve"> (GIULIANA) NFS 132, VENCIMENTO 15/04/2026, PAGAMENTO VIA BOLETO BANCÁRIO. HONORÁRIO CONTÁBIL REF. AO MÊS 03/2026 -  SISTEMA PHOLY - FOLHA DE PAGAMENTO - SPED PIS/COFINS 2ª SEMESTRE DE 2025 (R$ 2.445,00 + 344,00 + 180,00 = 2.979,00).</t>
        </is>
      </c>
      <c r="F226" t="inlineStr">
        <is>
          <t xml:space="preserve"> (GIULIANA) NFS 132, VENCIMENTO 15/04/2026, PAGAMENTO VIA BOLETO BANCÁRIO. HONORÁRIO CONTÁBIL REF. AO MÊS 03/2026 - SISTEMA PHOLY - FOLHA DE PAGAMENTO - SPED PIS/COFINS 2ª SEMESTRE DE 2025 (R$ 2.445,0</t>
        </is>
      </c>
      <c r="G226" s="2" t="n">
        <v>0</v>
      </c>
      <c r="H226" s="2" t="n">
        <v>0</v>
      </c>
      <c r="I226" s="2" t="n">
        <v>-2979</v>
      </c>
      <c r="J226" s="2" t="n">
        <v>0</v>
      </c>
    </row>
    <row r="227">
      <c r="A227" t="inlineStr">
        <is>
          <t>7.5.7 - HONORÁRIOS CONTÁBEIS</t>
        </is>
      </c>
      <c r="B227" t="inlineStr">
        <is>
          <t>7.5.7</t>
        </is>
      </c>
      <c r="C227" t="inlineStr">
        <is>
          <t>OSSUCCI CONTABILIDADE LTDA-EPP</t>
        </is>
      </c>
      <c r="D227" t="inlineStr">
        <is>
          <t>NFSE-20037</t>
        </is>
      </c>
      <c r="E227" t="inlineStr">
        <is>
          <t xml:space="preserve"> (GIULIANA) NFS 20037, VENCIMENTO 15/11/2025, PAGAMENTO VIA BOLETO BANCÁRIO. HONORÁRIO CONTÁBIL REF. AO MÊS 10/2025 -  SISTEMA PHOLY - FOLHA DE PAGAMENTO -  DCTFWEB (MIT + REINF 4000) 2º SEMESTRE 2025 (R$ 2.445,00 + 344,00 + 370,00 = 3.169,00).</t>
        </is>
      </c>
      <c r="F227" t="inlineStr">
        <is>
          <t xml:space="preserve"> (GIULIANA) NFS 20037, VENCIMENTO 15/11/2025, PAGAMENTO VIA BOLETO BANCÁRIO. HONORÁRIO CONTÁBIL REF. AO MÊS 10/2025 - SISTEMA PHOLY - FOLHA DE PAGAMENTO - DCTFWEB (MIT + REINF 4000) 2º SEMESTRE 2025 (</t>
        </is>
      </c>
      <c r="G227" s="2" t="n">
        <v>0</v>
      </c>
      <c r="H227" s="2" t="n">
        <v>-3169</v>
      </c>
      <c r="I227" s="2" t="n">
        <v>0</v>
      </c>
      <c r="J227" s="2" t="n">
        <v>0</v>
      </c>
    </row>
    <row r="228">
      <c r="A228" t="inlineStr">
        <is>
          <t>7.5.7 - HONORÁRIOS CONTÁBEIS</t>
        </is>
      </c>
      <c r="B228" t="inlineStr">
        <is>
          <t>7.5.7</t>
        </is>
      </c>
      <c r="C228" t="inlineStr">
        <is>
          <t>OSSUCCI CONTABILIDADE LTDA-EPP</t>
        </is>
      </c>
      <c r="D228" t="inlineStr">
        <is>
          <t>NFSE-20038</t>
        </is>
      </c>
      <c r="E228" t="inlineStr">
        <is>
          <t xml:space="preserve"> (GIULIANA) NFS 20038, VENCIMENTO 15/03/2026, PAGAMENTO VIA BOLETO BANCÁRIO. HONORÁRIO CONTÁBIL REF. AO MÊS 02/2026.</t>
        </is>
      </c>
      <c r="F228" t="inlineStr">
        <is>
          <t xml:space="preserve"> (GIULIANA) NFS 20038, VENCIMENTO 15/03/2026, PAGAMENTO VIA BOLETO BANCÁRIO. HONORÁRIO CONTÁBIL REF. AO MÊS 02/2026.</t>
        </is>
      </c>
      <c r="G228" s="2" t="n">
        <v>0</v>
      </c>
      <c r="H228" s="2" t="n">
        <v>-3880</v>
      </c>
      <c r="I228" s="2" t="n">
        <v>0</v>
      </c>
      <c r="J228" s="2" t="n">
        <v>0</v>
      </c>
    </row>
    <row r="229">
      <c r="A229" t="inlineStr">
        <is>
          <t>7.5.7 - HONORÁRIOS CONTÁBEIS</t>
        </is>
      </c>
      <c r="B229" t="inlineStr">
        <is>
          <t>7.5.7</t>
        </is>
      </c>
      <c r="C229" t="inlineStr">
        <is>
          <t>OSSUCCI CONTABILIDADE LTDA-EPP</t>
        </is>
      </c>
      <c r="D229" t="inlineStr">
        <is>
          <t>NFSE-19905</t>
        </is>
      </c>
      <c r="E229" t="inlineStr">
        <is>
          <t xml:space="preserve"> (GIULIANA) NFS 19905, VENCIMENTO 15/02/2026, PAGAMENTO VIA BOLETO BANCÁRIO. HONORÁRIO CONTÁBIL REF. AO MÊS 01/2026, HOUVE REAJUSTE PARA O ANO DE 2026, DE 6,8%, DE ACORDO COM O INDICE DE AUMENTO DO SALARIO MINIMO.</t>
        </is>
      </c>
      <c r="F229" t="inlineStr">
        <is>
          <t xml:space="preserve"> (GIULIANA) NFS 19905, VENCIMENTO 15/02/2026, PAGAMENTO VIA BOLETO BANCÁRIO. HONORÁRIO CONTÁBIL REF. AO MÊS 01/2026, HOUVE REAJUSTE PARA O ANO DE 2026, DE 6,8%, DE ACORDO COM O INDICE DE AUMENTO DO SA</t>
        </is>
      </c>
      <c r="G229" s="2" t="n">
        <v>-3880</v>
      </c>
      <c r="H229" s="2" t="n">
        <v>0</v>
      </c>
      <c r="I229" s="2" t="n">
        <v>0</v>
      </c>
      <c r="J229" s="2" t="n">
        <v>0</v>
      </c>
    </row>
    <row r="230">
      <c r="A230" t="inlineStr">
        <is>
          <t>7.5.7 - HONORÁRIOS CONTÁBEIS</t>
        </is>
      </c>
      <c r="B230" t="inlineStr">
        <is>
          <t>7.5.7</t>
        </is>
      </c>
      <c r="C230" t="inlineStr">
        <is>
          <t>OSSUCCI CONTABILIDADE LTDA-EPP</t>
        </is>
      </c>
      <c r="D230" t="inlineStr">
        <is>
          <t>NFSE-130</t>
        </is>
      </c>
      <c r="E230" t="inlineStr">
        <is>
          <t xml:space="preserve"> (GIULIANA) NFS 130, VENCIMENTO 15/04/2026, PAGAMENTO VIA BOLETO BANCÁRIO. HONORÁRIO CONTÁBIL REF. AO MÊS 03/2026.</t>
        </is>
      </c>
      <c r="F230" t="inlineStr">
        <is>
          <t xml:space="preserve"> (GIULIANA) NFS 130, VENCIMENTO 15/04/2026, PAGAMENTO VIA BOLETO BANCÁRIO. HONORÁRIO CONTÁBIL REF. AO MÊS 03/2026.</t>
        </is>
      </c>
      <c r="G230" s="2" t="n">
        <v>0</v>
      </c>
      <c r="H230" s="2" t="n">
        <v>0</v>
      </c>
      <c r="I230" s="2" t="n">
        <v>-3880</v>
      </c>
      <c r="J230" s="2" t="n">
        <v>0</v>
      </c>
    </row>
    <row r="231">
      <c r="A231" t="inlineStr">
        <is>
          <t>7.6.5 - IPTU PATIO</t>
        </is>
      </c>
      <c r="B231" t="inlineStr">
        <is>
          <t>7.6.5</t>
        </is>
      </c>
      <c r="C231" t="inlineStr">
        <is>
          <t>PREFEITURA DE CAMPO GRANDE</t>
        </is>
      </c>
      <c r="D231" t="inlineStr">
        <is>
          <t>IPTU 2026 - G3S 01</t>
        </is>
      </c>
      <c r="E231" t="inlineStr">
        <is>
          <t xml:space="preserve"> REFERENTE AO IPTU 2026 DA UNIDADE G3S 01 CAMPO GRANDE - VALOR A VISTA.</t>
        </is>
      </c>
      <c r="F231" t="inlineStr">
        <is>
          <t xml:space="preserve"> REFERENTE AO IPTU 2026 DA UNIDADE G3S 01 CAMPO GRANDE - VALOR A VISTA.</t>
        </is>
      </c>
      <c r="G231" s="2" t="n">
        <v>0</v>
      </c>
      <c r="H231" s="2" t="n">
        <v>0</v>
      </c>
      <c r="I231" s="2" t="n">
        <v>0</v>
      </c>
      <c r="J231" s="2" t="n">
        <v>-6321.54</v>
      </c>
    </row>
    <row r="232">
      <c r="A232" t="inlineStr">
        <is>
          <t>7.6.5 - IPTU PATIO</t>
        </is>
      </c>
      <c r="B232" t="inlineStr">
        <is>
          <t>7.6.5</t>
        </is>
      </c>
      <c r="C232" t="inlineStr">
        <is>
          <t>TERRA  ASSESSORIA IMOBILIARIA LTDA</t>
        </is>
      </c>
      <c r="D232" t="inlineStr">
        <is>
          <t>OC28090</t>
        </is>
      </c>
      <c r="E232" t="inlineStr">
        <is>
          <t xml:space="preserve"> CRISTINA - S/N VENC. 06/02/2026 VIA BOL. - REF. AO ALUGUEL PATIO DE DOURADOS E IPTU REF. 2026 (VALOR A VISTA)</t>
        </is>
      </c>
      <c r="F232" t="inlineStr">
        <is>
          <t xml:space="preserve"> CRISTINA - S/N VENC. 06/02/2026 VIA BOL. - REF. AO ALUGUEL PATIO DE DOURADOS E IPTU REF. 2026 (VALOR A VISTA)</t>
        </is>
      </c>
      <c r="G232" s="2" t="n">
        <v>-10780</v>
      </c>
      <c r="H232" s="2" t="n">
        <v>0</v>
      </c>
      <c r="I232" s="2" t="n">
        <v>0</v>
      </c>
      <c r="J232" s="2" t="n">
        <v>0</v>
      </c>
    </row>
    <row r="233">
      <c r="A233" t="inlineStr">
        <is>
          <t>7.6.5 - IPTU PATIO</t>
        </is>
      </c>
      <c r="B233" t="inlineStr">
        <is>
          <t>7.6.5</t>
        </is>
      </c>
      <c r="C233" t="inlineStr">
        <is>
          <t>PREFEITURA MUNICIPAL DE LONDRINA</t>
        </is>
      </c>
      <c r="D233" t="inlineStr">
        <is>
          <t>IPTU 2026 LADOB - G3S 08</t>
        </is>
      </c>
      <c r="E233" t="inlineStr">
        <is>
          <t xml:space="preserve"> REFERENTE A IPTU 2026 - LADO B - G3S 08 LONDRINA - PAGO A VISTA COM DESCONTO.</t>
        </is>
      </c>
      <c r="F233" t="inlineStr">
        <is>
          <t xml:space="preserve"> REFERENTE A IPTU 2026 - LADO B - G3S 08 LONDRINA - PAGO A VISTA COM DESCONTO.</t>
        </is>
      </c>
      <c r="G233" s="2" t="n">
        <v>0</v>
      </c>
      <c r="H233" s="2" t="n">
        <v>-5288.33</v>
      </c>
      <c r="I233" s="2" t="n">
        <v>0</v>
      </c>
      <c r="J233" s="2" t="n">
        <v>0</v>
      </c>
    </row>
    <row r="234">
      <c r="A234" t="inlineStr">
        <is>
          <t>7.6.5 - IPTU PATIO</t>
        </is>
      </c>
      <c r="B234" t="inlineStr">
        <is>
          <t>7.6.5</t>
        </is>
      </c>
      <c r="C234" t="inlineStr">
        <is>
          <t>PREFEITURA MUNICIPAL DE LONDRINA</t>
        </is>
      </c>
      <c r="D234" t="inlineStr">
        <is>
          <t>IPTU2026 LADO A - G3S 08</t>
        </is>
      </c>
      <c r="E234" t="inlineStr">
        <is>
          <t xml:space="preserve"> REFERENTE A IPTU 2026 - LADO A - G3S 08 LONDRINA - PAGO A VISTA COM DESCONTO.</t>
        </is>
      </c>
      <c r="F234" t="inlineStr">
        <is>
          <t xml:space="preserve"> REFERENTE A IPTU 2026 - LADO A - G3S 08 LONDRINA - PAGO A VISTA COM DESCONTO.</t>
        </is>
      </c>
      <c r="G234" s="2" t="n">
        <v>0</v>
      </c>
      <c r="H234" s="2" t="n">
        <v>-6365.9</v>
      </c>
      <c r="I234" s="2" t="n">
        <v>0</v>
      </c>
      <c r="J234" s="2" t="n">
        <v>0</v>
      </c>
    </row>
    <row r="235">
      <c r="A235" t="inlineStr">
        <is>
          <t>7.6.5 - IPTU PATIO</t>
        </is>
      </c>
      <c r="B235" t="inlineStr">
        <is>
          <t>7.6.5</t>
        </is>
      </c>
      <c r="C235" t="inlineStr">
        <is>
          <t>MUNICIPIO DE MARINGA</t>
        </is>
      </c>
      <c r="D235" t="inlineStr">
        <is>
          <t>OC27764</t>
        </is>
      </c>
      <c r="E235" t="inlineStr">
        <is>
          <t xml:space="preserve"> CRISTINA - S/N - VENC 10/02/2026 VIA BOLETO - REFERENTE AO VALOR INTEGRAL (PAGAMENTO A VISTA) DO IPTU CADASTRO IMOBILIARIO 39080600 - LOTE 1/4-A-6/C - CIDADE ALTA - MARINGA/PR</t>
        </is>
      </c>
      <c r="F235" t="inlineStr">
        <is>
          <t xml:space="preserve"> CRISTINA - S/N - VENC 10/02/2026 VIA BOLETO - REFERENTE AO VALOR INTEGRAL (PAGAMENTO A VISTA) DO IPTU CADASTRO IMOBILIARIO 39080600 - LOTE 1/4-A-6/C - CIDADE ALTA - MARINGA/PR</t>
        </is>
      </c>
      <c r="G235" s="2" t="n">
        <v>-1228.18</v>
      </c>
      <c r="H235" s="2" t="n">
        <v>0</v>
      </c>
      <c r="I235" s="2" t="n">
        <v>0</v>
      </c>
      <c r="J235" s="2" t="n">
        <v>0</v>
      </c>
    </row>
    <row r="236">
      <c r="A236" t="inlineStr">
        <is>
          <t>7.6.5 - IPTU PATIO</t>
        </is>
      </c>
      <c r="B236" t="inlineStr">
        <is>
          <t>7.6.5</t>
        </is>
      </c>
      <c r="C236" t="inlineStr">
        <is>
          <t>MUNICIPIO DE MARINGA</t>
        </is>
      </c>
      <c r="D236" t="inlineStr">
        <is>
          <t>OC27765</t>
        </is>
      </c>
      <c r="E236" t="inlineStr">
        <is>
          <t xml:space="preserve"> CRISTINA - S/N - VENC 10/02/2026 VIA BOLETO - REFERENTE AO VALOR INTEGRAL (PAGAMENTO A VISTA) DO IPTU CADASTRO IMOBILIARIO 39080610 - LOTE
1/4-A-6/D/E - CIDADE ALTA - MARINGA/PR</t>
        </is>
      </c>
      <c r="F236" t="inlineStr">
        <is>
          <t xml:space="preserve"> CRISTINA - S/N - VENC 10/02/2026 VIA BOLETO - REFERENTE AO VALOR INTEGRAL (PAGAMENTO A VISTA) DO IPTU CADASTRO IMOBILIARIO 39080610 - LOTE 1/4-A-6/D/E - CIDADE ALTA - MARINGA/PR</t>
        </is>
      </c>
      <c r="G236" s="2" t="n">
        <v>-2489.56</v>
      </c>
      <c r="H236" s="2" t="n">
        <v>0</v>
      </c>
      <c r="I236" s="2" t="n">
        <v>0</v>
      </c>
      <c r="J236" s="2" t="n">
        <v>0</v>
      </c>
    </row>
    <row r="237">
      <c r="A237" t="inlineStr">
        <is>
          <t>7.6.5 - IPTU PATIO</t>
        </is>
      </c>
      <c r="B237" t="inlineStr">
        <is>
          <t>7.6.5</t>
        </is>
      </c>
      <c r="C237" t="inlineStr">
        <is>
          <t>MUNICIPIO DE MARINGA</t>
        </is>
      </c>
      <c r="D237" t="inlineStr">
        <is>
          <t>IPTU 2026-G3S06</t>
        </is>
      </c>
      <c r="E237" t="inlineStr">
        <is>
          <t xml:space="preserve"> CRISTINA - S/N - IPTU 2026 PARCELA UNICA - VENC. 10/02/26 VIA BOL. - CADASTRO IMOBILIARIO 45016700 RUA CARLOS BURIAN 324 - MARINGÁ</t>
        </is>
      </c>
      <c r="F237" t="inlineStr">
        <is>
          <t xml:space="preserve"> CRISTINA - S/N - IPTU 2026 PARCELA UNICA - VENC. 10/02/26 VIA BOL. - CADASTRO IMOBILIARIO 45016700 RUA CARLOS BURIAN 324 - MARINGÁ</t>
        </is>
      </c>
      <c r="G237" s="2" t="n">
        <v>-6578.81</v>
      </c>
      <c r="H237" s="2" t="n">
        <v>0</v>
      </c>
      <c r="I237" s="2" t="n">
        <v>0</v>
      </c>
      <c r="J237" s="2" t="n">
        <v>0</v>
      </c>
    </row>
    <row r="238">
      <c r="A238" t="inlineStr">
        <is>
          <t>7.6.5 - IPTU PATIO</t>
        </is>
      </c>
      <c r="B238" t="inlineStr">
        <is>
          <t>7.6.5</t>
        </is>
      </c>
      <c r="C238" t="inlineStr">
        <is>
          <t>MUNICIPIO DE MARINGA</t>
        </is>
      </c>
      <c r="D238" t="inlineStr">
        <is>
          <t>IPTU-PATIOGXS2026</t>
        </is>
      </c>
      <c r="E238" t="inlineStr">
        <is>
          <t xml:space="preserve"> CRISTINA - S/N - IPTU 2026 11 PARCELAS - VENC. TODO DIA 20 VIA BOL. - RUA THEUZA BELIZE SBRANA, N 586 - CIDADE INDUSTRIAL
FELIZARDO MENEGUETTI - GXS MARINGÁ</t>
        </is>
      </c>
      <c r="F238" t="inlineStr">
        <is>
          <t xml:space="preserve"> CRISTINA - S/N - IPTU 2026 11 PARCELAS - VENC. TODO DIA 20 VIA BOL. - RUA THEUZA BELIZE SBRANA, N 586 - CIDADE INDUSTRIAL FELIZARDO MENEGUETTI - GXS MARINGÁ</t>
        </is>
      </c>
      <c r="G238" s="2" t="n">
        <v>0</v>
      </c>
      <c r="H238" s="2" t="n">
        <v>0</v>
      </c>
      <c r="I238" s="2" t="n">
        <v>0</v>
      </c>
      <c r="J238" s="2" t="n">
        <v>-48438.47</v>
      </c>
    </row>
    <row r="239">
      <c r="A239" t="inlineStr">
        <is>
          <t>7.5.18 - SISTEMAS</t>
        </is>
      </c>
      <c r="B239" t="inlineStr">
        <is>
          <t>7.5.18</t>
        </is>
      </c>
      <c r="C239" t="inlineStr">
        <is>
          <t>KINGHOST</t>
        </is>
      </c>
      <c r="D239" t="inlineStr">
        <is>
          <t>27966</t>
        </is>
      </c>
      <c r="E239" t="inlineStr">
        <is>
          <t xml:space="preserve"> [GIULIANA] REF A SERVIÇO DE HOSPEAGEM DE SITES: PLANO III
PACOTE FTP DOMINIO BRACOFER - R$ 1,14
PACOTE FTP DOMINIO BRACOFER - R$ 1,10
BACKUP DOMINIO SELETIVA - R$ 9,77
VALOR TOTAL - R$ 12,01
VENCIMENTO: 25/01/2026
PAGAMENTO VIA BOLETO BANCARIO</t>
        </is>
      </c>
      <c r="F239" t="inlineStr">
        <is>
          <t xml:space="preserve"> [GIULIANA] REF A SERVIÇO DE HOSPEAGEM DE SITES: PLANO III PACOTE FTP DOMINIO BRACOFER - R$ 1,14 PACOTE FTP DOMINIO BRACOFER - R$ 1,10 BACKUP DOMINIO SELETIVA - R$ 9,77 VALOR TOTAL - R$ 12,01 VENCIMEN</t>
        </is>
      </c>
      <c r="G239" s="2" t="n">
        <v>-6.01</v>
      </c>
      <c r="H239" s="2" t="n">
        <v>0</v>
      </c>
      <c r="I239" s="2" t="n">
        <v>0</v>
      </c>
      <c r="J239" s="2" t="n">
        <v>0</v>
      </c>
    </row>
    <row r="240">
      <c r="A240" t="inlineStr">
        <is>
          <t>7.5.18 - SISTEMAS</t>
        </is>
      </c>
      <c r="B240" t="inlineStr">
        <is>
          <t>7.5.18</t>
        </is>
      </c>
      <c r="C240" t="inlineStr">
        <is>
          <t>BUYSOFT DO BRASIL LTDA</t>
        </is>
      </c>
      <c r="D240" t="inlineStr">
        <is>
          <t>NFSE-81879</t>
        </is>
      </c>
      <c r="E240" t="inlineStr">
        <is>
          <t xml:space="preserve"> - CRISTINA - NFS 81.879 VENC. 05/02/26 VIA BOLETO - REF. A ASSINATURA ANUAL ONEDRIVE FOR BUSINESS PLAN 2 - NEW COMMERCE</t>
        </is>
      </c>
      <c r="F240" t="inlineStr">
        <is>
          <t xml:space="preserve"> - CRISTINA - NFS 81.879 VENC. 05/02/26 VIA BOLETO - REF. A ASSINATURA ANUAL ONEDRIVE FOR BUSINESS PLAN 2 - NEW COMMERCE</t>
        </is>
      </c>
      <c r="G240" s="2" t="n">
        <v>-839</v>
      </c>
      <c r="H240" s="2" t="n">
        <v>0</v>
      </c>
      <c r="I240" s="2" t="n">
        <v>0</v>
      </c>
      <c r="J240" s="2" t="n">
        <v>0</v>
      </c>
    </row>
    <row r="241">
      <c r="A241" t="inlineStr">
        <is>
          <t>7.5.18 - SISTEMAS</t>
        </is>
      </c>
      <c r="B241" t="inlineStr">
        <is>
          <t>7.5.18</t>
        </is>
      </c>
      <c r="C241" t="inlineStr">
        <is>
          <t>PAYFY S/A</t>
        </is>
      </c>
      <c r="D241" t="inlineStr">
        <is>
          <t>NFSE-36305</t>
        </is>
      </c>
      <c r="E241" t="inlineStr">
        <is>
          <t xml:space="preserve"> [GIULIANA] REF A SERVIÇOS PRESTADOS DA PLATAFORMA DE DESPESAS CORPORATIVAS PAYFY
VALOR PACOTE FIXO: R$920,00
NFS 000.036.305 VENCIMENTO 10/04/2026
PAGAMENTO VIA BOLETO BANCARIO</t>
        </is>
      </c>
      <c r="F241" t="inlineStr">
        <is>
          <t xml:space="preserve"> [GIULIANA] REF A SERVIÇOS PRESTADOS DA PLATAFORMA DE DESPESAS CORPORATIVAS PAYFY VALOR PACOTE FIXO: R$920,00 NFS 000.036.305 VENCIMENTO 10/04/2026 PAGAMENTO VIA BOLETO BANCARIO</t>
        </is>
      </c>
      <c r="G241" s="2" t="n">
        <v>0</v>
      </c>
      <c r="H241" s="2" t="n">
        <v>0</v>
      </c>
      <c r="I241" s="2" t="n">
        <v>0</v>
      </c>
      <c r="J241" s="2" t="n">
        <v>-315.54</v>
      </c>
    </row>
    <row r="242">
      <c r="A242" t="inlineStr">
        <is>
          <t>7.5.18 - SISTEMAS</t>
        </is>
      </c>
      <c r="B242" t="inlineStr">
        <is>
          <t>7.5.18</t>
        </is>
      </c>
      <c r="C242" t="inlineStr">
        <is>
          <t>PAYFY S/A</t>
        </is>
      </c>
      <c r="D242" t="inlineStr">
        <is>
          <t>NFSE-35196</t>
        </is>
      </c>
      <c r="E242" t="inlineStr">
        <is>
          <t xml:space="preserve"> [GIULIANA] REF A SERVIÇOS PRESTADOS DA PLATAFORMA DE DESPESAS CORPORATIVAS PAYFY
VALOR PACOTE FIXO: R$920,00
NFS 000.034.188 VENCIMENTO 10/02/2026
PAGAMENTO VIA BOLETO BANCARIO</t>
        </is>
      </c>
      <c r="F242" t="inlineStr">
        <is>
          <t xml:space="preserve"> [GIULIANA] REF A SERVIÇOS PRESTADOS DA PLATAFORMA DE DESPESAS CORPORATIVAS PAYFY VALOR PACOTE FIXO: R$920,00 NFS 000.034.188 VENCIMENTO 10/02/2026 PAGAMENTO VIA BOLETO BANCARIO</t>
        </is>
      </c>
      <c r="G242" s="2" t="n">
        <v>0</v>
      </c>
      <c r="H242" s="2" t="n">
        <v>0</v>
      </c>
      <c r="I242" s="2" t="n">
        <v>-315.54</v>
      </c>
      <c r="J242" s="2" t="n">
        <v>0</v>
      </c>
    </row>
    <row r="243">
      <c r="A243" t="inlineStr">
        <is>
          <t>7.5.18 - SISTEMAS</t>
        </is>
      </c>
      <c r="B243" t="inlineStr">
        <is>
          <t>7.5.18</t>
        </is>
      </c>
      <c r="C243" t="inlineStr">
        <is>
          <t>PAYFY S/A</t>
        </is>
      </c>
      <c r="D243" t="inlineStr">
        <is>
          <t>NFSE-34188</t>
        </is>
      </c>
      <c r="E243" t="inlineStr">
        <is>
          <t xml:space="preserve"> [GIULIANA] REF A SERVIÇOS PRESTADOS DA PLATAFORMA DE DESPESAS CORPORATIVAS PAYFY
PERIODO: FEVEREIRO/2026
NFS 000.034.188 VENCIMENTO 10/02/2026
PAGAMENTO VIA BOLETO BANCARIO</t>
        </is>
      </c>
      <c r="F243" t="inlineStr">
        <is>
          <t xml:space="preserve"> [GIULIANA] REF A SERVIÇOS PRESTADOS DA PLATAFORMA DE DESPESAS CORPORATIVAS PAYFY PERIODO: FEVEREIRO/2026 NFS 000.034.188 VENCIMENTO 10/02/2026 PAGAMENTO VIA BOLETO BANCARIO</t>
        </is>
      </c>
      <c r="G243" s="2" t="n">
        <v>0</v>
      </c>
      <c r="H243" s="2" t="n">
        <v>-331.2</v>
      </c>
      <c r="I243" s="2" t="n">
        <v>0</v>
      </c>
      <c r="J243" s="2" t="n">
        <v>0</v>
      </c>
    </row>
    <row r="244">
      <c r="A244" t="inlineStr">
        <is>
          <t>7.5.18 - SISTEMAS</t>
        </is>
      </c>
      <c r="B244" t="inlineStr">
        <is>
          <t>7.5.18</t>
        </is>
      </c>
      <c r="C244" t="inlineStr">
        <is>
          <t>PLATE RECOGNIZER</t>
        </is>
      </c>
      <c r="D244" t="inlineStr">
        <is>
          <t>INV30510</t>
        </is>
      </c>
      <c r="E244" t="inlineStr">
        <is>
          <t xml:space="preserve"> CRISTINA - INVOICE 253t3vbg VENC 01/04/2026 CARTÃO DE CRÉDITO - REFERENTE A ASSINATURA DE UMA LICENÇA PARA LEITURA
DAS PLACAS E CAPTURA DAS IMAGENS. SOLICITADO PELA CONSULTI. COBRANÇA MENSAL NO VALOR DE US$ 50,00 (CINQUENTA
DÓLARES)</t>
        </is>
      </c>
      <c r="F244" t="inlineStr">
        <is>
          <t xml:space="preserve"> CRISTINA - INVOICE 253t3vbg VENC 01/04/2026 CARTÃO DE CRÉDITO - REFERENTE A ASSINATURA DE UMA LICENÇA PARA LEITURA DAS PLACAS E CAPTURA DAS IMAGENS. SOLICITADO PELA CONSULTI. COBRANÇA MENSAL NO VALOR</t>
        </is>
      </c>
      <c r="G244" s="2" t="n">
        <v>0</v>
      </c>
      <c r="H244" s="2" t="n">
        <v>0</v>
      </c>
      <c r="I244" s="2" t="n">
        <v>0</v>
      </c>
      <c r="J244" s="2" t="n">
        <v>-271.5</v>
      </c>
    </row>
    <row r="245">
      <c r="A245" t="inlineStr">
        <is>
          <t>7.5.18 - SISTEMAS</t>
        </is>
      </c>
      <c r="B245" t="inlineStr">
        <is>
          <t>7.5.18</t>
        </is>
      </c>
      <c r="C245" t="inlineStr">
        <is>
          <t>PLATE RECOGNIZER</t>
        </is>
      </c>
      <c r="D245" t="inlineStr">
        <is>
          <t>OC 29459</t>
        </is>
      </c>
      <c r="E245" t="inlineStr">
        <is>
          <t xml:space="preserve"> CRISTINA - INVOICE 0awksbxq VENC 01/03/2026 CARTÃO DE CRÉDITO -  REFERENTE A  ASSINATURA DE UMA LICENÇA PARA LEITURA
DAS PLACAS E CAPTURA DAS IMAGENS. SOLICITADO PELA CONSULTI. COBRANÇA MENSAL NO VALOR DE US$ 50,00 (CINQUENTA
DÓLARES)</t>
        </is>
      </c>
      <c r="F245" t="inlineStr">
        <is>
          <t xml:space="preserve"> CRISTINA - INVOICE 0awksbxq VENC 01/03/2026 CARTÃO DE CRÉDITO - REFERENTE A ASSINATURA DE UMA LICENÇA PARA LEITURA DAS PLACAS E CAPTURA DAS IMAGENS. SOLICITADO PELA CONSULTI. COBRANÇA MENSAL NO VALOR</t>
        </is>
      </c>
      <c r="G245" s="2" t="n">
        <v>0</v>
      </c>
      <c r="H245" s="2" t="n">
        <v>0</v>
      </c>
      <c r="I245" s="2" t="n">
        <v>-275.5</v>
      </c>
      <c r="J245" s="2" t="n">
        <v>0</v>
      </c>
    </row>
    <row r="246">
      <c r="A246" t="inlineStr">
        <is>
          <t>7.5.18 - SISTEMAS</t>
        </is>
      </c>
      <c r="B246" t="inlineStr">
        <is>
          <t>7.5.18</t>
        </is>
      </c>
      <c r="C246" t="inlineStr">
        <is>
          <t>PLATE RECOGNIZER</t>
        </is>
      </c>
      <c r="D246" t="inlineStr">
        <is>
          <t>OC27860</t>
        </is>
      </c>
      <c r="E246" t="inlineStr">
        <is>
          <t xml:space="preserve"> CRISTINA - INVOICE 0b1rybe2 VENC 01/01/2026 CARTÃO DE CRÉDITO - REFERENTE A ASSINATURA DE UMA LICENÇA PARA LEITURA DAS PLACAS E CAPTURA DAS IMAGENS. SOLICITADO PELA CONSULTI. COBRANÇA MENSAL NO VALOR DE US$ 50,00 (CINQUENTA DÓLARES)</t>
        </is>
      </c>
      <c r="F246" t="inlineStr">
        <is>
          <t xml:space="preserve"> CRISTINA - INVOICE 0b1rybe2 VENC 01/01/2026 CARTÃO DE CRÉDITO - REFERENTE A ASSINATURA DE UMA LICENÇA PARA LEITURA DAS PLACAS E CAPTURA DAS IMAGENS. SOLICITADO PELA CONSULTI. COBRANÇA MENSAL NO VALOR</t>
        </is>
      </c>
      <c r="G246" s="2" t="n">
        <v>-281</v>
      </c>
      <c r="H246" s="2" t="n">
        <v>0</v>
      </c>
      <c r="I246" s="2" t="n">
        <v>0</v>
      </c>
      <c r="J246" s="2" t="n">
        <v>0</v>
      </c>
    </row>
    <row r="247">
      <c r="A247" t="inlineStr">
        <is>
          <t>7.5.18 - SISTEMAS</t>
        </is>
      </c>
      <c r="B247" t="inlineStr">
        <is>
          <t>7.5.18</t>
        </is>
      </c>
      <c r="C247" t="inlineStr">
        <is>
          <t>PLATE RECOGNIZER</t>
        </is>
      </c>
      <c r="D247" t="inlineStr">
        <is>
          <t>OC28860</t>
        </is>
      </c>
      <c r="E247" t="inlineStr">
        <is>
          <t xml:space="preserve"> CRISTINA - INVOICE 7wzpabjj VENC 01/02/2026 CARTÃO DE CRÉDITO - REFERENTE A ASSINATURA DE UMA LICENÇA PARA LEITURA DAS PLACAS E CAPTURA DAS IMAGENS. SOLICITADO PELA CONSULTI. COBRANÇA MENSAL NO VALOR DE US$ 50,00 (CINQUENTA DÓLARES)</t>
        </is>
      </c>
      <c r="F247" t="inlineStr">
        <is>
          <t xml:space="preserve"> CRISTINA - INVOICE 7wzpabjj VENC 01/02/2026 CARTÃO DE CRÉDITO - REFERENTE A ASSINATURA DE UMA LICENÇA PARA LEITURA DAS PLACAS E CAPTURA DAS IMAGENS. SOLICITADO PELA CONSULTI. COBRANÇA MENSAL NO VALOR</t>
        </is>
      </c>
      <c r="G247" s="2" t="n">
        <v>0</v>
      </c>
      <c r="H247" s="2" t="n">
        <v>-289.5</v>
      </c>
      <c r="I247" s="2" t="n">
        <v>0</v>
      </c>
      <c r="J247" s="2" t="n">
        <v>0</v>
      </c>
    </row>
    <row r="248">
      <c r="A248" t="inlineStr">
        <is>
          <t>7.5.18 - SISTEMAS</t>
        </is>
      </c>
      <c r="B248" t="inlineStr">
        <is>
          <t>7.5.18</t>
        </is>
      </c>
      <c r="C248" t="inlineStr">
        <is>
          <t>FLASH TECNOLOGIA E INSTITUICAO DE PAGAMENTO LTDA</t>
        </is>
      </c>
      <c r="D248" t="inlineStr">
        <is>
          <t>NFSE-4511023</t>
        </is>
      </c>
      <c r="E248" t="inlineStr">
        <is>
          <t xml:space="preserve"> [GIULIANA] REF A SERVIÇOS PRESTADOS DE LICENCIAMENTO DE PROGRAMAS DE COMPUTADOR - FLASH EXPENSE
PERIODO: MARÇO/2026
NFS 004.511.023 VENCIMENTO 15/04/2026
PAGAMENTO VIA BOLETO BANCARIO</t>
        </is>
      </c>
      <c r="F248" t="inlineStr">
        <is>
          <t xml:space="preserve"> [GIULIANA] REF A SERVIÇOS PRESTADOS DE LICENCIAMENTO DE PROGRAMAS DE COMPUTADOR - FLASH EXPENSE PERIODO: MARÇO/2026 NFS 004.511.023 VENCIMENTO 15/04/2026 PAGAMENTO VIA BOLETO BANCARIO</t>
        </is>
      </c>
      <c r="G248" s="2" t="n">
        <v>0</v>
      </c>
      <c r="H248" s="2" t="n">
        <v>0</v>
      </c>
      <c r="I248" s="2" t="n">
        <v>0</v>
      </c>
      <c r="J248" s="2" t="n">
        <v>-371.92</v>
      </c>
    </row>
    <row r="249">
      <c r="A249" t="inlineStr">
        <is>
          <t>7.5.18 - SISTEMAS</t>
        </is>
      </c>
      <c r="B249" t="inlineStr">
        <is>
          <t>7.5.18</t>
        </is>
      </c>
      <c r="C249" t="inlineStr">
        <is>
          <t>FLASH TECNOLOGIA E INSTITUICAO DE PAGAMENTO LTDA</t>
        </is>
      </c>
      <c r="D249" t="inlineStr">
        <is>
          <t>NFSE-4306852</t>
        </is>
      </c>
      <c r="E249" t="inlineStr">
        <is>
          <t xml:space="preserve"> [GIULIANA] REF A SERVIÇOS PRESTADOS DE LICENCIAMENTO DE PROGRAMAS DE COMPUTADOR - FLASH EXPENSE
PERIODO: FEVEREIRO/2026
NFS 004.306.852 VENCIMENTO 15/03/2026
PAGAMENTO VIA BOLETO BANCARIO</t>
        </is>
      </c>
      <c r="F249" t="inlineStr">
        <is>
          <t xml:space="preserve"> [GIULIANA] REF A SERVIÇOS PRESTADOS DE LICENCIAMENTO DE PROGRAMAS DE COMPUTADOR - FLASH EXPENSE PERIODO: FEVEREIRO/2026 NFS 004.306.852 VENCIMENTO 15/03/2026 PAGAMENTO VIA BOLETO BANCARIO</t>
        </is>
      </c>
      <c r="G249" s="2" t="n">
        <v>0</v>
      </c>
      <c r="H249" s="2" t="n">
        <v>0</v>
      </c>
      <c r="I249" s="2" t="n">
        <v>-396.26</v>
      </c>
      <c r="J249" s="2" t="n">
        <v>0</v>
      </c>
    </row>
    <row r="250">
      <c r="A250" t="inlineStr">
        <is>
          <t>7.5.18 - SISTEMAS</t>
        </is>
      </c>
      <c r="B250" t="inlineStr">
        <is>
          <t>7.5.18</t>
        </is>
      </c>
      <c r="C250" t="inlineStr">
        <is>
          <t>FLASH TECNOLOGIA E INSTITUICAO DE PAGAMENTO LTDA</t>
        </is>
      </c>
      <c r="D250" t="inlineStr">
        <is>
          <t>NFSE-4144482</t>
        </is>
      </c>
      <c r="E250" t="inlineStr">
        <is>
          <t xml:space="preserve"> [GIULIANA] REF A SERVIÇOS PRESTADOS DE LICENCIAMENTO DE PROGRAMAS DE COMPUTADOR - FLASH EXPENSE
PERIODO: JANEIRO/2026
NFS 004.144.482 VENCIMENTO 15/02/2026
PAGAMENTO VIA BOLETO BANCARIO</t>
        </is>
      </c>
      <c r="F250" t="inlineStr">
        <is>
          <t xml:space="preserve"> [GIULIANA] REF A SERVIÇOS PRESTADOS DE LICENCIAMENTO DE PROGRAMAS DE COMPUTADOR - FLASH EXPENSE PERIODO: JANEIRO/2026 NFS 004.144.482 VENCIMENTO 15/02/2026 PAGAMENTO VIA BOLETO BANCARIO</t>
        </is>
      </c>
      <c r="G250" s="2" t="n">
        <v>0</v>
      </c>
      <c r="H250" s="2" t="n">
        <v>-396.26</v>
      </c>
      <c r="I250" s="2" t="n">
        <v>0</v>
      </c>
      <c r="J250" s="2" t="n">
        <v>0</v>
      </c>
    </row>
    <row r="251">
      <c r="A251" t="inlineStr">
        <is>
          <t>7.5.18 - SISTEMAS</t>
        </is>
      </c>
      <c r="B251" t="inlineStr">
        <is>
          <t>7.5.18</t>
        </is>
      </c>
      <c r="C251" t="inlineStr">
        <is>
          <t>SERVER4YOU</t>
        </is>
      </c>
      <c r="D251" t="inlineStr">
        <is>
          <t>INV30509</t>
        </is>
      </c>
      <c r="E251" t="inlineStr">
        <is>
          <t xml:space="preserve"> [CRISTINA] INVOICE AR-2204091, AR-2200527 E AR-2201706 - CARTAO CREDITO FINAL 7286 - SOLICITADO POR SETOR
SUPRIMENTOS/AQUISAÇÃO CONSULTI
REF CONTRATAÇÃO DE UM SERVIDOR EM CLOUD PARA IMPLANTAÇÃO DO APLICATIVO CHECKLIST E GESTÃO DE COMPRAS
DA SELETIVA E SUPPLY.
VALOR MENSAL US$ 39,59, US$ 42,89 E US$ 10,99 - R$216,95 26/03/2026; R$ 237,18 09/03/2026 E R$ 60,23 12/03/2026 - VENCIMENTO
FATURA 01/04/2026</t>
        </is>
      </c>
      <c r="F251" t="inlineStr">
        <is>
          <t xml:space="preserve"> [CRISTINA] INVOICE AR-2204091, AR-2200527 E AR-2201706 - CARTAO CREDITO FINAL 7286 - SOLICITADO POR SETOR SUPRIMENTOS/AQUISAÇÃO CONSULTI REF CONTRATAÇÃO DE UM SERVIDOR EM CLOUD PARA IMPLANTAÇÃO DO AP</t>
        </is>
      </c>
      <c r="G251" s="2" t="n">
        <v>0</v>
      </c>
      <c r="H251" s="2" t="n">
        <v>0</v>
      </c>
      <c r="I251" s="2" t="n">
        <v>0</v>
      </c>
      <c r="J251" s="2" t="n">
        <v>-514.36</v>
      </c>
    </row>
    <row r="252">
      <c r="A252" t="inlineStr">
        <is>
          <t>7.5.18 - SISTEMAS</t>
        </is>
      </c>
      <c r="B252" t="inlineStr">
        <is>
          <t>7.5.18</t>
        </is>
      </c>
      <c r="C252" t="inlineStr">
        <is>
          <t>SERVER4YOU</t>
        </is>
      </c>
      <c r="D252" t="inlineStr">
        <is>
          <t>OC 29463</t>
        </is>
      </c>
      <c r="E252" t="inlineStr">
        <is>
          <t xml:space="preserve"> [CRISTINA] INVOICE AR-2191847, AR-2194522 E AR-2195191 - CARTAO CREDITO FINAL 7286 - SOLICITADO POR SETOR
SUPRIMENTOS/AQUISAÇÃO CONSULTI
REF CONTRATAÇÃO DE UM SERVIDOR EM CLOUD PARA IMPLANTAÇÃO DO APLICATIVO CHECKLIST E GESTÃO DE COMPRAS 
DA SELETIVA E SUPPLY.
VALOR MENSAL US$ 39,59, US$ 42,89 E US$ 10,99 - R$220,12 26/01/2026; R$ 235,04 10/02/2026 E R$ 60,55 15/02/2026 - VENCIMENTO
FATURA 01/03/2026</t>
        </is>
      </c>
      <c r="F252" t="inlineStr">
        <is>
          <t xml:space="preserve"> [CRISTINA] INVOICE AR-2191847, AR-2194522 E AR-2195191 - CARTAO CREDITO FINAL 7286 - SOLICITADO POR SETOR SUPRIMENTOS/AQUISAÇÃO CONSULTI REF CONTRATAÇÃO DE UM SERVIDOR EM CLOUD PARA IMPLANTAÇÃO DO AP</t>
        </is>
      </c>
      <c r="G252" s="2" t="n">
        <v>0</v>
      </c>
      <c r="H252" s="2" t="n">
        <v>0</v>
      </c>
      <c r="I252" s="2" t="n">
        <v>-515.71</v>
      </c>
      <c r="J252" s="2" t="n">
        <v>0</v>
      </c>
    </row>
    <row r="253">
      <c r="A253" t="inlineStr">
        <is>
          <t>7.5.18 - SISTEMAS</t>
        </is>
      </c>
      <c r="B253" t="inlineStr">
        <is>
          <t>7.5.18</t>
        </is>
      </c>
      <c r="C253" t="inlineStr">
        <is>
          <t>SERVER4YOU</t>
        </is>
      </c>
      <c r="D253" t="inlineStr">
        <is>
          <t>OC27861</t>
        </is>
      </c>
      <c r="E253" t="inlineStr">
        <is>
          <t xml:space="preserve"> [CRISTINA] INVOICE AR-2179652, AR-2182416 E AR-2183115 - CARTAO CREDITO FINAL 7286 - SOLICITADO POR SETOR
SUPRIMENTOS/AQUISAÇÃO CONSULTI
REF CONTRATAÇÃO DE UM SERVIDOR EM CLOUD PARA IMPLANTAÇÃO DO APLICATIVO CHECKLIST E GESTÃO DE COMPRAS
DA SELETIVA E SUPPLY.
VALOR MENSAL US$ 39,59, US$ 42,89 E US$ 10,99 - R$ 223,68 26/11/25; R$ 246,62 09/12/25 E R$ 62,53 12/12/25 - VENCIMENTO FATURA
01/01/2026</t>
        </is>
      </c>
      <c r="F253" t="inlineStr">
        <is>
          <t xml:space="preserve"> [CRISTINA] INVOICE AR-2179652, AR-2182416 E AR-2183115 - CARTAO CREDITO FINAL 7286 - SOLICITADO POR SETOR SUPRIMENTOS/AQUISAÇÃO CONSULTI REF CONTRATAÇÃO DE UM SERVIDOR EM CLOUD PARA IMPLANTAÇÃO DO AP</t>
        </is>
      </c>
      <c r="G253" s="2" t="n">
        <v>-532.83</v>
      </c>
      <c r="H253" s="2" t="n">
        <v>0</v>
      </c>
      <c r="I253" s="2" t="n">
        <v>0</v>
      </c>
      <c r="J253" s="2" t="n">
        <v>0</v>
      </c>
    </row>
    <row r="254">
      <c r="A254" t="inlineStr">
        <is>
          <t>7.5.18 - SISTEMAS</t>
        </is>
      </c>
      <c r="B254" t="inlineStr">
        <is>
          <t>7.5.18</t>
        </is>
      </c>
      <c r="C254" t="inlineStr">
        <is>
          <t>SERVER4YOU</t>
        </is>
      </c>
      <c r="D254" t="inlineStr">
        <is>
          <t>OC28863</t>
        </is>
      </c>
      <c r="E254" t="inlineStr">
        <is>
          <t xml:space="preserve"> [CRISTINA] INVOICE AR-2185817, AR-2188491 E AR-2189173 - CARTAO CREDITO FINAL 7286 - SOLICITADO POR SETOR
SUPRIMENTOS/AQUISAÇÃO CONSULTI
REF CONTRATAÇÃO DE UM SERVIDOR EM CLOUD PARA IMPLANTAÇÃO DO APLICATIVO CHECKLIST E GESTÃO DE COMPRAS
DA SELETIVA E SUPPLY.
VALOR MENSAL US$ 39,59, US$ 42,89 E US$ 10,99 - R$ 231,21 26/12/25; R$ 242,76 09/01/26 E R$ 62,20 12/01/26 - VENCIMENTO FATURA 01/02/2026</t>
        </is>
      </c>
      <c r="F254" t="inlineStr">
        <is>
          <t xml:space="preserve"> [CRISTINA] INVOICE AR-2185817, AR-2188491 E AR-2189173 - CARTAO CREDITO FINAL 7286 - SOLICITADO POR SETOR SUPRIMENTOS/AQUISAÇÃO CONSULTI REF CONTRATAÇÃO DE UM SERVIDOR EM CLOUD PARA IMPLANTAÇÃO DO AP</t>
        </is>
      </c>
      <c r="G254" s="2" t="n">
        <v>0</v>
      </c>
      <c r="H254" s="2" t="n">
        <v>-536.17</v>
      </c>
      <c r="I254" s="2" t="n">
        <v>0</v>
      </c>
      <c r="J254" s="2" t="n">
        <v>0</v>
      </c>
    </row>
    <row r="255">
      <c r="A255" t="inlineStr">
        <is>
          <t>7.5.18 - SISTEMAS</t>
        </is>
      </c>
      <c r="B255" t="inlineStr">
        <is>
          <t>7.5.18</t>
        </is>
      </c>
      <c r="C255" t="inlineStr">
        <is>
          <t>RHGESTOR LTDA</t>
        </is>
      </c>
      <c r="D255" t="inlineStr">
        <is>
          <t>NFSE-26592</t>
        </is>
      </c>
      <c r="E255" t="inlineStr">
        <is>
          <t xml:space="preserve"> MENSALIDADE DA PLATAFORMA RGGESTOR REF. 03/2026</t>
        </is>
      </c>
      <c r="F255" t="inlineStr">
        <is>
          <t xml:space="preserve"> MENSALIDADE DA PLATAFORMA RGGESTOR REF. 03/2026</t>
        </is>
      </c>
      <c r="G255" s="2" t="n">
        <v>0</v>
      </c>
      <c r="H255" s="2" t="n">
        <v>0</v>
      </c>
      <c r="I255" s="2" t="n">
        <v>-2011.9</v>
      </c>
      <c r="J255" s="2" t="n">
        <v>0</v>
      </c>
    </row>
    <row r="256">
      <c r="A256" t="inlineStr">
        <is>
          <t>7.5.18 - SISTEMAS</t>
        </is>
      </c>
      <c r="B256" t="inlineStr">
        <is>
          <t>7.5.18</t>
        </is>
      </c>
      <c r="C256" t="inlineStr">
        <is>
          <t>RHGESTOR LTDA</t>
        </is>
      </c>
      <c r="D256" t="inlineStr">
        <is>
          <t>NFSE-24486</t>
        </is>
      </c>
      <c r="E256" t="inlineStr">
        <is>
          <t>MENSALIDADE PLATAFORMA -</t>
        </is>
      </c>
      <c r="F256" t="inlineStr">
        <is>
          <t>MENSALIDADE PLATAFORMA -</t>
        </is>
      </c>
      <c r="G256" s="2" t="n">
        <v>-2514.88</v>
      </c>
      <c r="H256" s="2" t="n">
        <v>0</v>
      </c>
      <c r="I256" s="2" t="n">
        <v>0</v>
      </c>
      <c r="J256" s="2" t="n">
        <v>0</v>
      </c>
    </row>
    <row r="257">
      <c r="A257" t="inlineStr">
        <is>
          <t>7.5.18 - SISTEMAS</t>
        </is>
      </c>
      <c r="B257" t="inlineStr">
        <is>
          <t>7.5.18</t>
        </is>
      </c>
      <c r="C257" t="inlineStr">
        <is>
          <t>RHGESTOR LTDA</t>
        </is>
      </c>
      <c r="D257" t="inlineStr">
        <is>
          <t>NFSE-25686</t>
        </is>
      </c>
      <c r="E257" t="inlineStr">
        <is>
          <t xml:space="preserve"> -</t>
        </is>
      </c>
      <c r="F257" t="inlineStr">
        <is>
          <t xml:space="preserve"> -</t>
        </is>
      </c>
      <c r="G257" s="2" t="n">
        <v>0</v>
      </c>
      <c r="H257" s="2" t="n">
        <v>-3017.86</v>
      </c>
      <c r="I257" s="2" t="n">
        <v>0</v>
      </c>
      <c r="J257" s="2" t="n">
        <v>0</v>
      </c>
    </row>
    <row r="258">
      <c r="A258" t="inlineStr">
        <is>
          <t>7.5.18 - SISTEMAS</t>
        </is>
      </c>
      <c r="B258" t="inlineStr">
        <is>
          <t>7.5.18</t>
        </is>
      </c>
      <c r="C258" t="inlineStr">
        <is>
          <t>KONFIDO SERVICOS DE INFORMATICA LTDA</t>
        </is>
      </c>
      <c r="D258" t="inlineStr">
        <is>
          <t>NFSE-8085</t>
        </is>
      </c>
      <c r="E258" t="inlineStr">
        <is>
          <t xml:space="preserve"> CRISTINA - NFS 8085 VENC 15/04/2026 - REF. A LICENÇA DE ANTIVIRUS PARA COMPUTADORES EM GERAL.</t>
        </is>
      </c>
      <c r="F258" t="inlineStr">
        <is>
          <t xml:space="preserve"> CRISTINA - NFS 8085 VENC 15/04/2026 - REF. A LICENÇA DE ANTIVIRUS PARA COMPUTADORES EM GERAL.</t>
        </is>
      </c>
      <c r="G258" s="2" t="n">
        <v>0</v>
      </c>
      <c r="H258" s="2" t="n">
        <v>0</v>
      </c>
      <c r="I258" s="2" t="n">
        <v>0</v>
      </c>
      <c r="J258" s="2" t="n">
        <v>-2041.08</v>
      </c>
    </row>
    <row r="259">
      <c r="A259" t="inlineStr">
        <is>
          <t>7.5.18 - SISTEMAS</t>
        </is>
      </c>
      <c r="B259" t="inlineStr">
        <is>
          <t>7.5.18</t>
        </is>
      </c>
      <c r="C259" t="inlineStr">
        <is>
          <t>KONFIDO SERVICOS DE INFORMATICA LTDA</t>
        </is>
      </c>
      <c r="D259" t="inlineStr">
        <is>
          <t>NFSE-7777</t>
        </is>
      </c>
      <c r="E259" t="inlineStr">
        <is>
          <t xml:space="preserve"> - CRISTINA - NFS 7777 VENC 16/03/2026 - REF. A LICENÇA DE ANTIVIRUS PARA COMPUTADORES EM GERAL.</t>
        </is>
      </c>
      <c r="F259" t="inlineStr">
        <is>
          <t xml:space="preserve"> - CRISTINA - NFS 7777 VENC 16/03/2026 - REF. A LICENÇA DE ANTIVIRUS PARA COMPUTADORES EM GERAL.</t>
        </is>
      </c>
      <c r="G259" s="2" t="n">
        <v>0</v>
      </c>
      <c r="H259" s="2" t="n">
        <v>0</v>
      </c>
      <c r="I259" s="2" t="n">
        <v>-2041.08</v>
      </c>
      <c r="J259" s="2" t="n">
        <v>0</v>
      </c>
    </row>
    <row r="260">
      <c r="A260" t="inlineStr">
        <is>
          <t>7.5.18 - SISTEMAS</t>
        </is>
      </c>
      <c r="B260" t="inlineStr">
        <is>
          <t>7.5.18</t>
        </is>
      </c>
      <c r="C260" t="inlineStr">
        <is>
          <t>KONFIDO SERVICOS DE INFORMATICA LTDA</t>
        </is>
      </c>
      <c r="D260" t="inlineStr">
        <is>
          <t>NFSE-7682</t>
        </is>
      </c>
      <c r="E260" t="inlineStr">
        <is>
          <t xml:space="preserve"> - CRISTINA - NFS 7682 VENC 18/02/2026 - REF. A LICENÇA DE ANTIVIRUS PARA COMPUTADORES EM GERAL.</t>
        </is>
      </c>
      <c r="F260" t="inlineStr">
        <is>
          <t xml:space="preserve"> - CRISTINA - NFS 7682 VENC 18/02/2026 - REF. A LICENÇA DE ANTIVIRUS PARA COMPUTADORES EM GERAL.</t>
        </is>
      </c>
      <c r="G260" s="2" t="n">
        <v>0</v>
      </c>
      <c r="H260" s="2" t="n">
        <v>-2041.08</v>
      </c>
      <c r="I260" s="2" t="n">
        <v>0</v>
      </c>
      <c r="J260" s="2" t="n">
        <v>0</v>
      </c>
    </row>
    <row r="261">
      <c r="A261" t="inlineStr">
        <is>
          <t>7.5.18 - SISTEMAS</t>
        </is>
      </c>
      <c r="B261" t="inlineStr">
        <is>
          <t>7.5.18</t>
        </is>
      </c>
      <c r="C261" t="inlineStr">
        <is>
          <t>KONFIDO SERVICOS DE INFORMATICA LTDA</t>
        </is>
      </c>
      <c r="D261" t="inlineStr">
        <is>
          <t>NFSE-7512</t>
        </is>
      </c>
      <c r="E261" t="inlineStr">
        <is>
          <t xml:space="preserve"> - CRISTINA - NFS 7369 VENC 15/01/2026 - REF. A LICENÇA DE ANTIVIRUS PARA COMPUTADORES EM GERAL.</t>
        </is>
      </c>
      <c r="F261" t="inlineStr">
        <is>
          <t xml:space="preserve"> - CRISTINA - NFS 7369 VENC 15/01/2026 - REF. A LICENÇA DE ANTIVIRUS PARA COMPUTADORES EM GERAL.</t>
        </is>
      </c>
      <c r="G261" s="2" t="n">
        <v>-2041.08</v>
      </c>
      <c r="H261" s="2" t="n">
        <v>0</v>
      </c>
      <c r="I261" s="2" t="n">
        <v>0</v>
      </c>
      <c r="J261" s="2" t="n">
        <v>0</v>
      </c>
    </row>
    <row r="262">
      <c r="A262" t="inlineStr">
        <is>
          <t>7.5.18 - SISTEMAS</t>
        </is>
      </c>
      <c r="B262" t="inlineStr">
        <is>
          <t>7.5.18</t>
        </is>
      </c>
      <c r="C262" t="inlineStr">
        <is>
          <t>CTA COMERCIO DE CONTROLES ELETRONICOS S.A.</t>
        </is>
      </c>
      <c r="D262" t="inlineStr">
        <is>
          <t>NFSE-12161</t>
        </is>
      </c>
      <c r="E262" t="inlineStr">
        <is>
          <t xml:space="preserve"> - CRISTINA - NFS. 12.161 VENC. 16/03/26 VIA BOL. - REF. AO LICENCIAMENTO DE SOFTWARE DE AUTOMAÇÃO DA BOMBA DE
COMBUSTIVEL PERIODO DE FEVEREIRO/2026 - UNIDADE PRUDENTE, DOURADOS, LONDRINA, CAMPO GRANDE E MARINGA</t>
        </is>
      </c>
      <c r="F262" t="inlineStr">
        <is>
          <t xml:space="preserve"> - CRISTINA - NFS. 12.161 VENC. 16/03/26 VIA BOL. - REF. AO LICENCIAMENTO DE SOFTWARE DE AUTOMAÇÃO DA BOMBA DE COMBUSTIVEL PERIODO DE FEVEREIRO/2026 - UNIDADE PRUDENTE, DOURADOS, LONDRINA, CAMPO GRAND</t>
        </is>
      </c>
      <c r="G262" s="2" t="n">
        <v>0</v>
      </c>
      <c r="H262" s="2" t="n">
        <v>0</v>
      </c>
      <c r="I262" s="2" t="n">
        <v>-2731.66</v>
      </c>
      <c r="J262" s="2" t="n">
        <v>0</v>
      </c>
    </row>
    <row r="263">
      <c r="A263" t="inlineStr">
        <is>
          <t>7.5.18 - SISTEMAS</t>
        </is>
      </c>
      <c r="B263" t="inlineStr">
        <is>
          <t>7.5.18</t>
        </is>
      </c>
      <c r="C263" t="inlineStr">
        <is>
          <t>CTA COMERCIO DE CONTROLES ELETRONICOS S.A.</t>
        </is>
      </c>
      <c r="D263" t="inlineStr">
        <is>
          <t>NFSE-9359</t>
        </is>
      </c>
      <c r="E263" t="inlineStr">
        <is>
          <t xml:space="preserve"> - CRISTINA - NFS. 9.359 VENC. 16/02/26 VIA BOL. - REF. AO LICENCIAMENTO DE SOFTWARE DE AUTOMAÇÃO DA BOMBA DE
COMBUSTIVEL PERIODO DE JANEIRO/2026 - UNIDADE PRUDENTE, DOURADOS, LONDRINA, CAMPO GRANDE E MARINGA</t>
        </is>
      </c>
      <c r="F263" t="inlineStr">
        <is>
          <t xml:space="preserve"> - CRISTINA - NFS. 9.359 VENC. 16/02/26 VIA BOL. - REF. AO LICENCIAMENTO DE SOFTWARE DE AUTOMAÇÃO DA BOMBA DE COMBUSTIVEL PERIODO DE JANEIRO/2026 - UNIDADE PRUDENTE, DOURADOS, LONDRINA, CAMPO GRANDE E</t>
        </is>
      </c>
      <c r="G263" s="2" t="n">
        <v>0</v>
      </c>
      <c r="H263" s="2" t="n">
        <v>-2731.66</v>
      </c>
      <c r="I263" s="2" t="n">
        <v>0</v>
      </c>
      <c r="J263" s="2" t="n">
        <v>0</v>
      </c>
    </row>
    <row r="264">
      <c r="A264" t="inlineStr">
        <is>
          <t>7.5.18 - SISTEMAS</t>
        </is>
      </c>
      <c r="B264" t="inlineStr">
        <is>
          <t>7.5.18</t>
        </is>
      </c>
      <c r="C264" t="inlineStr">
        <is>
          <t>CTA COMERCIO DE CONTROLES ELETRONICOS S.A.</t>
        </is>
      </c>
      <c r="D264" t="inlineStr">
        <is>
          <t>NFSE-8408</t>
        </is>
      </c>
      <c r="E264" t="inlineStr">
        <is>
          <t xml:space="preserve"> - CRISTINA - NFS. 8.408 VENC. 19/01/26 VIA BOL. - REF. AO LICENCIAMENTO DE SOFTWARE DE AUTOMAÇÃO DA BOMBA DE
COMBUSTIVEL PERIODO DE DEZEMBRO/2025 - UNIDADE PRUDENTE, DOURADOS, LONDRINA, CAMPO GRANDE E MARINGA</t>
        </is>
      </c>
      <c r="F264" t="inlineStr">
        <is>
          <t xml:space="preserve"> - CRISTINA - NFS. 8.408 VENC. 19/01/26 VIA BOL. - REF. AO LICENCIAMENTO DE SOFTWARE DE AUTOMAÇÃO DA BOMBA DE COMBUSTIVEL PERIODO DE DEZEMBRO/2025 - UNIDADE PRUDENTE, DOURADOS, LONDRINA, CAMPO GRANDE </t>
        </is>
      </c>
      <c r="G264" s="2" t="n">
        <v>-2731.66</v>
      </c>
      <c r="H264" s="2" t="n">
        <v>0</v>
      </c>
      <c r="I264" s="2" t="n">
        <v>0</v>
      </c>
      <c r="J264" s="2" t="n">
        <v>0</v>
      </c>
    </row>
    <row r="265">
      <c r="A265" t="inlineStr">
        <is>
          <t>7.5.18 - SISTEMAS</t>
        </is>
      </c>
      <c r="B265" t="inlineStr">
        <is>
          <t>7.5.18</t>
        </is>
      </c>
      <c r="C265" t="inlineStr">
        <is>
          <t>CTA COMERCIO DE CONTROLES ELETRONICOS S.A.</t>
        </is>
      </c>
      <c r="D265" t="inlineStr">
        <is>
          <t>NFSE-15609</t>
        </is>
      </c>
      <c r="E265" t="inlineStr">
        <is>
          <t xml:space="preserve"> - CRISTINA - NFS. 15.609 VENC. 15/04/26 VIA BOL. - REF. AO LICENCIAMENTO DE SOFTWARE DE AUTOMAÇÃO DA BOMBA DE
COMBUSTIVEL PERIODO DE MARÇO/2026 - UNIDADE PRUDENTE, DOURADOS, LONDRINA, CAMPO GRANDE E MARINGA</t>
        </is>
      </c>
      <c r="F265" t="inlineStr">
        <is>
          <t xml:space="preserve"> - CRISTINA - NFS. 15.609 VENC. 15/04/26 VIA BOL. - REF. AO LICENCIAMENTO DE SOFTWARE DE AUTOMAÇÃO DA BOMBA DE COMBUSTIVEL PERIODO DE MARÇO/2026 - UNIDADE PRUDENTE, DOURADOS, LONDRINA, CAMPO GRANDE E </t>
        </is>
      </c>
      <c r="G265" s="2" t="n">
        <v>0</v>
      </c>
      <c r="H265" s="2" t="n">
        <v>0</v>
      </c>
      <c r="I265" s="2" t="n">
        <v>0</v>
      </c>
      <c r="J265" s="2" t="n">
        <v>-2731.66</v>
      </c>
    </row>
    <row r="266">
      <c r="A266" t="inlineStr">
        <is>
          <t>7.5.18 - SISTEMAS</t>
        </is>
      </c>
      <c r="B266" t="inlineStr">
        <is>
          <t>7.5.18</t>
        </is>
      </c>
      <c r="C266" t="inlineStr">
        <is>
          <t>MICROSOFT DO BRASIL IMPORTACAO E COMERCIO DE SOFTWARE E VIDE</t>
        </is>
      </c>
      <c r="D266" t="inlineStr">
        <is>
          <t>NFSE-255791244</t>
        </is>
      </c>
      <c r="E266" t="inlineStr">
        <is>
          <t xml:space="preserve"> LICENÇA MICROSOFT, FATURA E0500YDZLX EXCHANGE ONLINE (PLAN 2), CARTÃO DE CRÉDITO FINAL 8971</t>
        </is>
      </c>
      <c r="F266" t="inlineStr">
        <is>
          <t xml:space="preserve"> LICENÇA MICROSOFT, FATURA E0500YDZLX EXCHANGE ONLINE (PLAN 2), CARTÃO DE CRÉDITO FINAL 8971</t>
        </is>
      </c>
      <c r="G266" s="2" t="n">
        <v>-66.64</v>
      </c>
      <c r="H266" s="2" t="n">
        <v>0</v>
      </c>
      <c r="I266" s="2" t="n">
        <v>0</v>
      </c>
      <c r="J266" s="2" t="n">
        <v>0</v>
      </c>
    </row>
    <row r="267">
      <c r="A267" t="inlineStr">
        <is>
          <t>7.5.18 - SISTEMAS</t>
        </is>
      </c>
      <c r="B267" t="inlineStr">
        <is>
          <t>7.5.18</t>
        </is>
      </c>
      <c r="C267" t="inlineStr">
        <is>
          <t>MICROSOFT DO BRASIL IMPORTACAO E COMERCIO DE SOFTWARE E VIDE</t>
        </is>
      </c>
      <c r="D267" t="inlineStr">
        <is>
          <t>NFSE-256380087</t>
        </is>
      </c>
      <c r="E267" t="inlineStr">
        <is>
          <t xml:space="preserve"> LICENCA MICROSOFT, FATURA E000E0500Z4G4J EXCHANGE ONLINE (PLAN 2)
  CARTÃO DE CREDITO FINAL 8971</t>
        </is>
      </c>
      <c r="F267" t="inlineStr">
        <is>
          <t xml:space="preserve"> LICENCA MICROSOFT, FATURA E000E0500Z4G4J EXCHANGE ONLINE (PLAN 2) CARTÃO DE CREDITO FINAL 8971</t>
        </is>
      </c>
      <c r="G267" s="2" t="n">
        <v>0</v>
      </c>
      <c r="H267" s="2" t="n">
        <v>0</v>
      </c>
      <c r="I267" s="2" t="n">
        <v>0</v>
      </c>
      <c r="J267" s="2" t="n">
        <v>-74.76000000000001</v>
      </c>
    </row>
    <row r="268">
      <c r="A268" t="inlineStr">
        <is>
          <t>7.5.18 - SISTEMAS</t>
        </is>
      </c>
      <c r="B268" t="inlineStr">
        <is>
          <t>7.5.18</t>
        </is>
      </c>
      <c r="C268" t="inlineStr">
        <is>
          <t>MICROSOFT DO BRASIL IMPORTACAO E COMERCIO DE SOFTWARE E VIDE</t>
        </is>
      </c>
      <c r="D268" t="inlineStr">
        <is>
          <t>NFSE-256178162</t>
        </is>
      </c>
      <c r="E268" t="inlineStr">
        <is>
          <t xml:space="preserve"> LICENÇA MICROSOFT, FATURA E0500YVENW EXCHANGE ONLINE (PLAN 2)</t>
        </is>
      </c>
      <c r="F268" t="inlineStr">
        <is>
          <t xml:space="preserve"> LICENÇA MICROSOFT, FATURA E0500YVENW EXCHANGE ONLINE (PLAN 2)</t>
        </is>
      </c>
      <c r="G268" s="2" t="n">
        <v>0</v>
      </c>
      <c r="H268" s="2" t="n">
        <v>0</v>
      </c>
      <c r="I268" s="2" t="n">
        <v>-74.76000000000001</v>
      </c>
      <c r="J268" s="2" t="n">
        <v>0</v>
      </c>
    </row>
    <row r="269">
      <c r="A269" t="inlineStr">
        <is>
          <t>7.5.18 - SISTEMAS</t>
        </is>
      </c>
      <c r="B269" t="inlineStr">
        <is>
          <t>7.5.18</t>
        </is>
      </c>
      <c r="C269" t="inlineStr">
        <is>
          <t>MICROSOFT DO BRASIL IMPORTACAO E COMERCIO DE SOFTWARE E VIDE</t>
        </is>
      </c>
      <c r="D269" t="inlineStr">
        <is>
          <t>NFSE-255992167</t>
        </is>
      </c>
      <c r="E269" t="inlineStr">
        <is>
          <t xml:space="preserve"> LICENÇA MICROSOFT, E0500YMW9Z EXCHANGE ONLINE 
(PLAN 2) CARTÃO FLASH FINAL 8971</t>
        </is>
      </c>
      <c r="F269" t="inlineStr">
        <is>
          <t xml:space="preserve"> LICENÇA MICROSOFT, E0500YMW9Z EXCHANGE ONLINE (PLAN 2) CARTÃO FLASH FINAL 8971</t>
        </is>
      </c>
      <c r="G269" s="2" t="n">
        <v>0</v>
      </c>
      <c r="H269" s="2" t="n">
        <v>-74.76000000000001</v>
      </c>
      <c r="I269" s="2" t="n">
        <v>0</v>
      </c>
      <c r="J269" s="2" t="n">
        <v>0</v>
      </c>
    </row>
    <row r="270">
      <c r="A270" t="inlineStr">
        <is>
          <t>7.5.18 - SISTEMAS</t>
        </is>
      </c>
      <c r="B270" t="inlineStr">
        <is>
          <t>7.5.18</t>
        </is>
      </c>
      <c r="C270" t="inlineStr">
        <is>
          <t>MICROSOFT DO BRASIL IMPORTACAO E COMERCIO DE SOFTWARE E VIDE</t>
        </is>
      </c>
      <c r="D270" t="inlineStr">
        <is>
          <t>NFSE-255787469</t>
        </is>
      </c>
      <c r="E270" t="inlineStr">
        <is>
          <t xml:space="preserve"> LICENÇA MICROSOFT, FATURA E0500YDUUM VISIO PLAN 2 CARTÃO DE CREDITO FINAL 8971</t>
        </is>
      </c>
      <c r="F270" t="inlineStr">
        <is>
          <t xml:space="preserve"> LICENÇA MICROSOFT, FATURA E0500YDUUM VISIO PLAN 2 CARTÃO DE CREDITO FINAL 8971</t>
        </is>
      </c>
      <c r="G270" s="2" t="n">
        <v>-125.02</v>
      </c>
      <c r="H270" s="2" t="n">
        <v>0</v>
      </c>
      <c r="I270" s="2" t="n">
        <v>0</v>
      </c>
      <c r="J270" s="2" t="n">
        <v>0</v>
      </c>
    </row>
    <row r="271">
      <c r="A271" t="inlineStr">
        <is>
          <t>7.5.18 - SISTEMAS</t>
        </is>
      </c>
      <c r="B271" t="inlineStr">
        <is>
          <t>7.5.18</t>
        </is>
      </c>
      <c r="C271" t="inlineStr">
        <is>
          <t>MICROSOFT DO BRASIL IMPORTACAO E COMERCIO DE SOFTWARE E VIDE</t>
        </is>
      </c>
      <c r="D271" t="inlineStr">
        <is>
          <t>NFSE-256379031</t>
        </is>
      </c>
      <c r="E271" t="inlineStr">
        <is>
          <t xml:space="preserve"> LICENCA MICROSOFT, FATURA E0500Z4EVQ VISIO PLAN 2
  CARTÃO DE CREDITO FINAL 8971</t>
        </is>
      </c>
      <c r="F271" t="inlineStr">
        <is>
          <t xml:space="preserve"> LICENCA MICROSOFT, FATURA E0500Z4EVQ VISIO PLAN 2 CARTÃO DE CREDITO FINAL 8971</t>
        </is>
      </c>
      <c r="G271" s="2" t="n">
        <v>0</v>
      </c>
      <c r="H271" s="2" t="n">
        <v>0</v>
      </c>
      <c r="I271" s="2" t="n">
        <v>0</v>
      </c>
      <c r="J271" s="2" t="n">
        <v>-140.28</v>
      </c>
    </row>
    <row r="272">
      <c r="A272" t="inlineStr">
        <is>
          <t>7.5.18 - SISTEMAS</t>
        </is>
      </c>
      <c r="B272" t="inlineStr">
        <is>
          <t>7.5.18</t>
        </is>
      </c>
      <c r="C272" t="inlineStr">
        <is>
          <t>MICROSOFT DO BRASIL IMPORTACAO E COMERCIO DE SOFTWARE E VIDE</t>
        </is>
      </c>
      <c r="D272" t="inlineStr">
        <is>
          <t>NFSE-256180276</t>
        </is>
      </c>
      <c r="E272" t="inlineStr">
        <is>
          <t xml:space="preserve"> LICENÇA MICROSOFT, FATURA E0500YW2RB VISIO PLAN 2</t>
        </is>
      </c>
      <c r="F272" t="inlineStr">
        <is>
          <t xml:space="preserve"> LICENÇA MICROSOFT, FATURA E0500YW2RB VISIO PLAN 2</t>
        </is>
      </c>
      <c r="G272" s="2" t="n">
        <v>0</v>
      </c>
      <c r="H272" s="2" t="n">
        <v>0</v>
      </c>
      <c r="I272" s="2" t="n">
        <v>-140.28</v>
      </c>
      <c r="J272" s="2" t="n">
        <v>0</v>
      </c>
    </row>
    <row r="273">
      <c r="A273" t="inlineStr">
        <is>
          <t>7.5.18 - SISTEMAS</t>
        </is>
      </c>
      <c r="B273" t="inlineStr">
        <is>
          <t>7.5.18</t>
        </is>
      </c>
      <c r="C273" t="inlineStr">
        <is>
          <t>MICROSOFT DO BRASIL IMPORTACAO E COMERCIO DE SOFTWARE E VIDE</t>
        </is>
      </c>
      <c r="D273" t="inlineStr">
        <is>
          <t>NFSE-255992282</t>
        </is>
      </c>
      <c r="E273" t="inlineStr">
        <is>
          <t xml:space="preserve"> LICENÇA MICROSOFT, E0500YMXBV VISIO PLAN 2 CARTÃO DE CRÉDITO FINAL 8971</t>
        </is>
      </c>
      <c r="F273" t="inlineStr">
        <is>
          <t xml:space="preserve"> LICENÇA MICROSOFT, E0500YMXBV VISIO PLAN 2 CARTÃO DE CRÉDITO FINAL 8971</t>
        </is>
      </c>
      <c r="G273" s="2" t="n">
        <v>0</v>
      </c>
      <c r="H273" s="2" t="n">
        <v>-140.28</v>
      </c>
      <c r="I273" s="2" t="n">
        <v>0</v>
      </c>
      <c r="J273" s="2" t="n">
        <v>0</v>
      </c>
    </row>
    <row r="274">
      <c r="A274" t="inlineStr">
        <is>
          <t>7.5.18 - SISTEMAS</t>
        </is>
      </c>
      <c r="B274" t="inlineStr">
        <is>
          <t>7.5.18</t>
        </is>
      </c>
      <c r="C274" t="inlineStr">
        <is>
          <t>MICROSOFT DO BRASIL IMPORTACAO E COMERCIO DE SOFTWARE E VIDE</t>
        </is>
      </c>
      <c r="D274" t="inlineStr">
        <is>
          <t>NFSE-255798344</t>
        </is>
      </c>
      <c r="E274" t="inlineStr">
        <is>
          <t xml:space="preserve"> LICENÇA MICROSOFT, FATURA E0500YDZLZ POWER BI PRO, CARTÃO DE CRÉDITO FINAL 8971</t>
        </is>
      </c>
      <c r="F274" t="inlineStr">
        <is>
          <t xml:space="preserve"> LICENÇA MICROSOFT, FATURA E0500YDZLZ POWER BI PRO, CARTÃO DE CRÉDITO FINAL 8971</t>
        </is>
      </c>
      <c r="G274" s="2" t="n">
        <v>-387.66</v>
      </c>
      <c r="H274" s="2" t="n">
        <v>0</v>
      </c>
      <c r="I274" s="2" t="n">
        <v>0</v>
      </c>
      <c r="J274" s="2" t="n">
        <v>0</v>
      </c>
    </row>
    <row r="275">
      <c r="A275" t="inlineStr">
        <is>
          <t>7.5.18 - SISTEMAS</t>
        </is>
      </c>
      <c r="B275" t="inlineStr">
        <is>
          <t>7.5.18</t>
        </is>
      </c>
      <c r="C275" t="inlineStr">
        <is>
          <t>MICROSOFT DO BRASIL IMPORTACAO E COMERCIO DE SOFTWARE E VIDE</t>
        </is>
      </c>
      <c r="D275" t="inlineStr">
        <is>
          <t>NFSE-256379077</t>
        </is>
      </c>
      <c r="E275" t="inlineStr">
        <is>
          <t xml:space="preserve"> LICENCA MICROSOFT, FATURA E0500Z4G4K POWER BI PRO
 CARTÃO DE CREDITO FINAL 8971</t>
        </is>
      </c>
      <c r="F275" t="inlineStr">
        <is>
          <t xml:space="preserve"> LICENCA MICROSOFT, FATURA E0500Z4G4K POWER BI PRO CARTÃO DE CREDITO FINAL 8971</t>
        </is>
      </c>
      <c r="G275" s="2" t="n">
        <v>0</v>
      </c>
      <c r="H275" s="2" t="n">
        <v>0</v>
      </c>
      <c r="I275" s="2" t="n">
        <v>0</v>
      </c>
      <c r="J275" s="2" t="n">
        <v>-523.6</v>
      </c>
    </row>
    <row r="276">
      <c r="A276" t="inlineStr">
        <is>
          <t>7.5.18 - SISTEMAS</t>
        </is>
      </c>
      <c r="B276" t="inlineStr">
        <is>
          <t>7.5.18</t>
        </is>
      </c>
      <c r="C276" t="inlineStr">
        <is>
          <t>MICROSOFT DO BRASIL IMPORTACAO E COMERCIO DE SOFTWARE E VIDE</t>
        </is>
      </c>
      <c r="D276" t="inlineStr">
        <is>
          <t>NFSE-256182047</t>
        </is>
      </c>
      <c r="E276" t="inlineStr">
        <is>
          <t xml:space="preserve"> LICENÇA MICROSOFT, FATURA E0500YVUME POWER BI PRO</t>
        </is>
      </c>
      <c r="F276" t="inlineStr">
        <is>
          <t xml:space="preserve"> LICENÇA MICROSOFT, FATURA E0500YVUME POWER BI PRO</t>
        </is>
      </c>
      <c r="G276" s="2" t="n">
        <v>0</v>
      </c>
      <c r="H276" s="2" t="n">
        <v>0</v>
      </c>
      <c r="I276" s="2" t="n">
        <v>-523.6</v>
      </c>
      <c r="J276" s="2" t="n">
        <v>0</v>
      </c>
    </row>
    <row r="277">
      <c r="A277" t="inlineStr">
        <is>
          <t>7.5.18 - SISTEMAS</t>
        </is>
      </c>
      <c r="B277" t="inlineStr">
        <is>
          <t>7.5.18</t>
        </is>
      </c>
      <c r="C277" t="inlineStr">
        <is>
          <t>MICROSOFT DO BRASIL IMPORTACAO E COMERCIO DE SOFTWARE E VIDE</t>
        </is>
      </c>
      <c r="D277" t="inlineStr">
        <is>
          <t>NFSE-255989485</t>
        </is>
      </c>
      <c r="E277" t="inlineStr">
        <is>
          <t xml:space="preserve"> LICENÇA MICROSFT, E0500YMK64 POWER BI PRO CARTÃO DE CRÉDITO FINAL 8971</t>
        </is>
      </c>
      <c r="F277" t="inlineStr">
        <is>
          <t xml:space="preserve"> LICENÇA MICROSFT, E0500YMK64 POWER BI PRO CARTÃO DE CRÉDITO FINAL 8971</t>
        </is>
      </c>
      <c r="G277" s="2" t="n">
        <v>0</v>
      </c>
      <c r="H277" s="2" t="n">
        <v>-523.6</v>
      </c>
      <c r="I277" s="2" t="n">
        <v>0</v>
      </c>
      <c r="J277" s="2" t="n">
        <v>0</v>
      </c>
    </row>
    <row r="278">
      <c r="A278" t="inlineStr">
        <is>
          <t>7.5.18 - SISTEMAS</t>
        </is>
      </c>
      <c r="B278" t="inlineStr">
        <is>
          <t>7.5.18</t>
        </is>
      </c>
      <c r="C278" t="inlineStr">
        <is>
          <t>MICROSOFT DO BRASIL IMPORTACAO E COMERCIO DE SOFTWARE E VIDE</t>
        </is>
      </c>
      <c r="D278" t="inlineStr">
        <is>
          <t>NFSE-256183606</t>
        </is>
      </c>
      <c r="E278" t="inlineStr">
        <is>
          <t xml:space="preserve"> LICENÇA MICROSOFT, FATURA E0500YVENX MICROSOFT 365 BUSINESS STANDARD</t>
        </is>
      </c>
      <c r="F278" t="inlineStr">
        <is>
          <t xml:space="preserve"> LICENÇA MICROSOFT, FATURA E0500YVENX MICROSOFT 365 BUSINESS STANDARD</t>
        </is>
      </c>
      <c r="G278" s="2" t="n">
        <v>0</v>
      </c>
      <c r="H278" s="2" t="n">
        <v>0</v>
      </c>
      <c r="I278" s="2" t="n">
        <v>-1169</v>
      </c>
      <c r="J278" s="2" t="n">
        <v>0</v>
      </c>
    </row>
    <row r="279">
      <c r="A279" t="inlineStr">
        <is>
          <t>7.5.18 - SISTEMAS</t>
        </is>
      </c>
      <c r="B279" t="inlineStr">
        <is>
          <t>7.5.18</t>
        </is>
      </c>
      <c r="C279" t="inlineStr">
        <is>
          <t>MICROSOFT DO BRASIL IMPORTACAO E COMERCIO DE SOFTWARE E VIDE</t>
        </is>
      </c>
      <c r="D279" t="inlineStr">
        <is>
          <t>NFSE-255991888</t>
        </is>
      </c>
      <c r="E279" t="inlineStr">
        <is>
          <t xml:space="preserve"> LICENÇA MICROSOFT, E0500YMWA0 MICROSOFT 365 BUSINESS STANDARD CARTÃO FLASH FINAL 8971</t>
        </is>
      </c>
      <c r="F279" t="inlineStr">
        <is>
          <t xml:space="preserve"> LICENÇA MICROSOFT, E0500YMWA0 MICROSOFT 365 BUSINESS STANDARD CARTÃO FLASH FINAL 8971</t>
        </is>
      </c>
      <c r="G279" s="2" t="n">
        <v>0</v>
      </c>
      <c r="H279" s="2" t="n">
        <v>-1169</v>
      </c>
      <c r="I279" s="2" t="n">
        <v>0</v>
      </c>
      <c r="J279" s="2" t="n">
        <v>0</v>
      </c>
    </row>
    <row r="280">
      <c r="A280" t="inlineStr">
        <is>
          <t>7.5.18 - SISTEMAS</t>
        </is>
      </c>
      <c r="B280" t="inlineStr">
        <is>
          <t>7.5.18</t>
        </is>
      </c>
      <c r="C280" t="inlineStr">
        <is>
          <t>MICROSOFT DO BRASIL IMPORTACAO E COMERCIO DE SOFTWARE E VIDE</t>
        </is>
      </c>
      <c r="D280" t="inlineStr">
        <is>
          <t>NFSE-255790012</t>
        </is>
      </c>
      <c r="E280" t="inlineStr">
        <is>
          <t xml:space="preserve"> LICENÇA MICROSOFT, FATURA E0500YDZLY MICROSOFT 365 BUSINESS STANDARD, CARTÃO DE CRÉDITO FINAL 8971</t>
        </is>
      </c>
      <c r="F280" t="inlineStr">
        <is>
          <t xml:space="preserve"> LICENÇA MICROSOFT, FATURA E0500YDZLY MICROSOFT 365 BUSINESS STANDARD, CARTÃO DE CRÉDITO FINAL 8971</t>
        </is>
      </c>
      <c r="G280" s="2" t="n">
        <v>-1169</v>
      </c>
      <c r="H280" s="2" t="n">
        <v>0</v>
      </c>
      <c r="I280" s="2" t="n">
        <v>0</v>
      </c>
      <c r="J280" s="2" t="n">
        <v>0</v>
      </c>
    </row>
    <row r="281">
      <c r="A281" t="inlineStr">
        <is>
          <t>7.5.18 - SISTEMAS</t>
        </is>
      </c>
      <c r="B281" t="inlineStr">
        <is>
          <t>7.5.18</t>
        </is>
      </c>
      <c r="C281" t="inlineStr">
        <is>
          <t>MICROSOFT DO BRASIL IMPORTACAO E COMERCIO DE SOFTWARE E VIDE</t>
        </is>
      </c>
      <c r="D281" t="inlineStr">
        <is>
          <t>NFSE-256376204</t>
        </is>
      </c>
      <c r="E281" t="inlineStr">
        <is>
          <t xml:space="preserve"> LICENCA MICROSOFT, FATURA E000E0500Z4MV5 MICROSOFT 365 BUSINESS STANDARD
  CARTÃO DE CREDITO FINAL 8971</t>
        </is>
      </c>
      <c r="F281" t="inlineStr">
        <is>
          <t xml:space="preserve"> LICENCA MICROSOFT, FATURA E000E0500Z4MV5 MICROSOFT 365 BUSINESS STANDARD CARTÃO DE CREDITO FINAL 8971</t>
        </is>
      </c>
      <c r="G281" s="2" t="n">
        <v>0</v>
      </c>
      <c r="H281" s="2" t="n">
        <v>0</v>
      </c>
      <c r="I281" s="2" t="n">
        <v>0</v>
      </c>
      <c r="J281" s="2" t="n">
        <v>-1321.73</v>
      </c>
    </row>
    <row r="282">
      <c r="A282" t="inlineStr">
        <is>
          <t>7.5.18 - SISTEMAS</t>
        </is>
      </c>
      <c r="B282" t="inlineStr">
        <is>
          <t>7.5.18</t>
        </is>
      </c>
      <c r="C282" t="inlineStr">
        <is>
          <t>MICROSOFT DO BRASIL IMPORTACAO E COMERCIO DE SOFTWARE E VIDE</t>
        </is>
      </c>
      <c r="D282" t="inlineStr">
        <is>
          <t>NFSE-255992247</t>
        </is>
      </c>
      <c r="E282" t="inlineStr">
        <is>
          <t xml:space="preserve"> LICENÇA MICROSOFT, E0500YMP5K MICROSOFT 365 BUSINESS BASIC CARTÃO DE CRÉDITO FINAL 8971
</t>
        </is>
      </c>
      <c r="F282" t="inlineStr">
        <is>
          <t xml:space="preserve"> LICENÇA MICROSOFT, E0500YMP5K MICROSOFT 365 BUSINESS BASIC CARTÃO DE CRÉDITO FINAL 8971 </t>
        </is>
      </c>
      <c r="G282" s="2" t="n">
        <v>0</v>
      </c>
      <c r="H282" s="2" t="n">
        <v>-1451.3</v>
      </c>
      <c r="I282" s="2" t="n">
        <v>0</v>
      </c>
      <c r="J282" s="2" t="n">
        <v>0</v>
      </c>
    </row>
    <row r="283">
      <c r="A283" t="inlineStr">
        <is>
          <t>7.5.18 - SISTEMAS</t>
        </is>
      </c>
      <c r="B283" t="inlineStr">
        <is>
          <t>7.5.18</t>
        </is>
      </c>
      <c r="C283" t="inlineStr">
        <is>
          <t>MICROSOFT DO BRASIL IMPORTACAO E COMERCIO DE SOFTWARE E VIDE</t>
        </is>
      </c>
      <c r="D283" t="inlineStr">
        <is>
          <t>NFSE-255787566</t>
        </is>
      </c>
      <c r="E283" t="inlineStr">
        <is>
          <t xml:space="preserve"> LICENÇA MICOSOFT, FATURA E0500YDSIO MICROSOFT 365 BUSINESS BASIC CARTÃO DE CRÉDITO FINAL 8971</t>
        </is>
      </c>
      <c r="F283" t="inlineStr">
        <is>
          <t xml:space="preserve"> LICENÇA MICOSOFT, FATURA E0500YDSIO MICROSOFT 365 BUSINESS BASIC CARTÃO DE CRÉDITO FINAL 8971</t>
        </is>
      </c>
      <c r="G283" s="2" t="n">
        <v>-1451.3</v>
      </c>
      <c r="H283" s="2" t="n">
        <v>0</v>
      </c>
      <c r="I283" s="2" t="n">
        <v>0</v>
      </c>
      <c r="J283" s="2" t="n">
        <v>0</v>
      </c>
    </row>
    <row r="284">
      <c r="A284" t="inlineStr">
        <is>
          <t>7.5.18 - SISTEMAS</t>
        </is>
      </c>
      <c r="B284" t="inlineStr">
        <is>
          <t>7.5.18</t>
        </is>
      </c>
      <c r="C284" t="inlineStr">
        <is>
          <t>MICROSOFT DO BRASIL IMPORTACAO E COMERCIO DE SOFTWARE E VIDE</t>
        </is>
      </c>
      <c r="D284" t="inlineStr">
        <is>
          <t>NFSE-256180427</t>
        </is>
      </c>
      <c r="E284" t="inlineStr">
        <is>
          <t xml:space="preserve"> LICENÇA MICROSOFT, FATURA E0500YW0P8 MICROSOFT 365 BUSINESS BASIC</t>
        </is>
      </c>
      <c r="F284" t="inlineStr">
        <is>
          <t xml:space="preserve"> LICENÇA MICROSOFT, FATURA E0500YW0P8 MICROSOFT 365 BUSINESS BASIC</t>
        </is>
      </c>
      <c r="G284" s="2" t="n">
        <v>0</v>
      </c>
      <c r="H284" s="2" t="n">
        <v>0</v>
      </c>
      <c r="I284" s="2" t="n">
        <v>-1581.92</v>
      </c>
      <c r="J284" s="2" t="n">
        <v>0</v>
      </c>
    </row>
    <row r="285">
      <c r="A285" t="inlineStr">
        <is>
          <t>7.5.18 - SISTEMAS</t>
        </is>
      </c>
      <c r="B285" t="inlineStr">
        <is>
          <t>7.5.18</t>
        </is>
      </c>
      <c r="C285" t="inlineStr">
        <is>
          <t>MICROSOFT DO BRASIL IMPORTACAO E COMERCIO DE SOFTWARE E VIDE</t>
        </is>
      </c>
      <c r="D285" t="inlineStr">
        <is>
          <t>NFSE-256379559</t>
        </is>
      </c>
      <c r="E285" t="inlineStr">
        <is>
          <t xml:space="preserve"> LICENCA MICROSOFT, FATURA E0500Z4QKH MICROSOFT 365 BUSINESS BASIC
 CARTÃO DE CREDITO FINAL 8971</t>
        </is>
      </c>
      <c r="F285" t="inlineStr">
        <is>
          <t xml:space="preserve"> LICENCA MICROSOFT, FATURA E0500Z4QKH MICROSOFT 365 BUSINESS BASIC CARTÃO DE CREDITO FINAL 8971</t>
        </is>
      </c>
      <c r="G285" s="2" t="n">
        <v>0</v>
      </c>
      <c r="H285" s="2" t="n">
        <v>0</v>
      </c>
      <c r="I285" s="2" t="n">
        <v>0</v>
      </c>
      <c r="J285" s="2" t="n">
        <v>-1682.03</v>
      </c>
    </row>
    <row r="286">
      <c r="A286" t="inlineStr">
        <is>
          <t>7.5.18 - SISTEMAS</t>
        </is>
      </c>
      <c r="B286" t="inlineStr">
        <is>
          <t>7.5.18</t>
        </is>
      </c>
      <c r="C286" t="inlineStr">
        <is>
          <t>AMTI - INFORMATICA LTDA</t>
        </is>
      </c>
      <c r="D286" t="inlineStr">
        <is>
          <t>NFSE-3857</t>
        </is>
      </c>
      <c r="E286" t="inlineStr">
        <is>
          <t xml:space="preserve"> - CRISTINA - NFS 3857 - VENC 05/04/26 VIA BOLETO; REF A PRESTAÇÃO DE SERVIÇOS DE SOLUÇÃO DE TECNOLOGIA EM NUVEM
VALOR DE R$ 6.461,51.</t>
        </is>
      </c>
      <c r="F286" t="inlineStr">
        <is>
          <t xml:space="preserve"> - CRISTINA - NFS 3857 - VENC 05/04/26 VIA BOLETO; REF A PRESTAÇÃO DE SERVIÇOS DE SOLUÇÃO DE TECNOLOGIA EM NUVEM VALOR DE R$ 6.461,51.</t>
        </is>
      </c>
      <c r="G286" s="2" t="n">
        <v>0</v>
      </c>
      <c r="H286" s="2" t="n">
        <v>0</v>
      </c>
      <c r="I286" s="2" t="n">
        <v>-5538.44</v>
      </c>
      <c r="J286" s="2" t="n">
        <v>0</v>
      </c>
    </row>
    <row r="287">
      <c r="A287" t="inlineStr">
        <is>
          <t>7.5.18 - SISTEMAS</t>
        </is>
      </c>
      <c r="B287" t="inlineStr">
        <is>
          <t>7.5.18</t>
        </is>
      </c>
      <c r="C287" t="inlineStr">
        <is>
          <t>AMTI - INFORMATICA LTDA</t>
        </is>
      </c>
      <c r="D287" t="inlineStr">
        <is>
          <t>NFSE-3827</t>
        </is>
      </c>
      <c r="E287" t="inlineStr">
        <is>
          <t xml:space="preserve"> - CRISTINA - NFS 3827 - VENC 05/03/26 VIA BOLETO; REF A PRESTAÇÃO DE SERVIÇOS DE SOLUÇÃO DE TECNOLOGIA EM NUVEM
VALOR DE R$ 6.461,51.</t>
        </is>
      </c>
      <c r="F287" t="inlineStr">
        <is>
          <t xml:space="preserve"> - CRISTINA - NFS 3827 - VENC 05/03/26 VIA BOLETO; REF A PRESTAÇÃO DE SERVIÇOS DE SOLUÇÃO DE TECNOLOGIA EM NUVEM VALOR DE R$ 6.461,51.</t>
        </is>
      </c>
      <c r="G287" s="2" t="n">
        <v>0</v>
      </c>
      <c r="H287" s="2" t="n">
        <v>-5538.44</v>
      </c>
      <c r="I287" s="2" t="n">
        <v>0</v>
      </c>
      <c r="J287" s="2" t="n">
        <v>0</v>
      </c>
    </row>
    <row r="288">
      <c r="A288" t="inlineStr">
        <is>
          <t>7.5.18 - SISTEMAS</t>
        </is>
      </c>
      <c r="B288" t="inlineStr">
        <is>
          <t>7.5.18</t>
        </is>
      </c>
      <c r="C288" t="inlineStr">
        <is>
          <t>AMTI - INFORMATICA LTDA</t>
        </is>
      </c>
      <c r="D288" t="inlineStr">
        <is>
          <t>NFSE-3798</t>
        </is>
      </c>
      <c r="E288" t="inlineStr">
        <is>
          <t xml:space="preserve"> CRISTINA - NFS 3798 - VENC 05/02/26 VIA BOLETO; REF A PRESTAÇÃO DE SERVIÇOS DE SOLUÇÃO DE TECNOLOGIA EM NUVEM VALOR DE R$ 6.461,51.</t>
        </is>
      </c>
      <c r="F288" t="inlineStr">
        <is>
          <t xml:space="preserve"> CRISTINA - NFS 3798 - VENC 05/02/26 VIA BOLETO; REF A PRESTAÇÃO DE SERVIÇOS DE SOLUÇÃO DE TECNOLOGIA EM NUVEM VALOR DE R$ 6.461,51.</t>
        </is>
      </c>
      <c r="G288" s="2" t="n">
        <v>-6461.51</v>
      </c>
      <c r="H288" s="2" t="n">
        <v>0</v>
      </c>
      <c r="I288" s="2" t="n">
        <v>0</v>
      </c>
      <c r="J288" s="2" t="n">
        <v>0</v>
      </c>
    </row>
    <row r="289">
      <c r="A289" t="inlineStr">
        <is>
          <t>7.5.18 - SISTEMAS</t>
        </is>
      </c>
      <c r="B289" t="inlineStr">
        <is>
          <t>7.5.18</t>
        </is>
      </c>
      <c r="C289" t="inlineStr">
        <is>
          <t>SYGECOM INFORMATICA LTDA</t>
        </is>
      </c>
      <c r="D289" t="inlineStr">
        <is>
          <t>NFSE-69855</t>
        </is>
      </c>
      <c r="E289" t="inlineStr">
        <is>
          <t xml:space="preserve"> CRISTINA - REF INTEGRAÇÃO DE WHATSAPP ( Qtde 3 x Valor unit. R$ 147,3702 = Total R$ 442,11 - COMPETENCIA ABRIL/2026
PAGAMENTO - VIA BOLETO
VENCIMENTO - 27/04
NFS - 69855</t>
        </is>
      </c>
      <c r="F289" t="inlineStr">
        <is>
          <t xml:space="preserve"> CRISTINA - REF INTEGRAÇÃO DE WHATSAPP ( Qtde 3 x Valor unit. R$ 147,3702 = Total R$ 442,11 - COMPETENCIA ABRIL/2026 PAGAMENTO - VIA BOLETO VENCIMENTO - 27/04 NFS - 69855</t>
        </is>
      </c>
      <c r="G289" s="2" t="n">
        <v>0</v>
      </c>
      <c r="H289" s="2" t="n">
        <v>0</v>
      </c>
      <c r="I289" s="2" t="n">
        <v>0</v>
      </c>
      <c r="J289" s="2" t="n">
        <v>-421.56</v>
      </c>
    </row>
    <row r="290">
      <c r="A290" t="inlineStr">
        <is>
          <t>7.5.18 - SISTEMAS</t>
        </is>
      </c>
      <c r="B290" t="inlineStr">
        <is>
          <t>7.5.18</t>
        </is>
      </c>
      <c r="C290" t="inlineStr">
        <is>
          <t>SYGECOM INFORMATICA LTDA</t>
        </is>
      </c>
      <c r="D290" t="inlineStr">
        <is>
          <t>NFSE-68881</t>
        </is>
      </c>
      <c r="E290" t="inlineStr">
        <is>
          <t xml:space="preserve"> REF INTEGRAÇÃO DE WHATSAPP ( QTDE 3 X VALOR UNIT. R$ 147,37 = TOTAL R$ 442,11 - COMPETENCIA MARÇO/2026
PAGAMENTO VIA BOLETO - VENCIMENTO - 25/03 - NFS - 68881</t>
        </is>
      </c>
      <c r="F290" t="inlineStr">
        <is>
          <t xml:space="preserve"> REF INTEGRAÇÃO DE WHATSAPP ( QTDE 3 X VALOR UNIT. R$ 147,37 = TOTAL R$ 442,11 - COMPETENCIA MARÇO/2026 PAGAMENTO VIA BOLETO - VENCIMENTO - 25/03 - NFS - 68881</t>
        </is>
      </c>
      <c r="G290" s="2" t="n">
        <v>0</v>
      </c>
      <c r="H290" s="2" t="n">
        <v>0</v>
      </c>
      <c r="I290" s="2" t="n">
        <v>-421.56</v>
      </c>
      <c r="J290" s="2" t="n">
        <v>0</v>
      </c>
    </row>
    <row r="291">
      <c r="A291" t="inlineStr">
        <is>
          <t>7.5.18 - SISTEMAS</t>
        </is>
      </c>
      <c r="B291" t="inlineStr">
        <is>
          <t>7.5.18</t>
        </is>
      </c>
      <c r="C291" t="inlineStr">
        <is>
          <t>SYGECOM INFORMATICA LTDA</t>
        </is>
      </c>
      <c r="D291" t="inlineStr">
        <is>
          <t>NFSE-66397</t>
        </is>
      </c>
      <c r="E291" t="inlineStr">
        <is>
          <t xml:space="preserve"> CRISTINA - REF INTEGRAÇÃO DE WHATSAPP ( Qtde 3 x Valor unit. R$ 147,3702 = Total R$ 442,11 - COMPETENCIA JANEIRO/2026
PAGAMENTO - VIA BOLETO
VENCIMENTO - 26/01
NFS - 66397</t>
        </is>
      </c>
      <c r="F291" t="inlineStr">
        <is>
          <t xml:space="preserve"> CRISTINA - REF INTEGRAÇÃO DE WHATSAPP ( Qtde 3 x Valor unit. R$ 147,3702 = Total R$ 442,11 - COMPETENCIA JANEIRO/2026 PAGAMENTO - VIA BOLETO VENCIMENTO - 26/01 NFS - 66397</t>
        </is>
      </c>
      <c r="G291" s="2" t="n">
        <v>-421.56</v>
      </c>
      <c r="H291" s="2" t="n">
        <v>0</v>
      </c>
      <c r="I291" s="2" t="n">
        <v>0</v>
      </c>
      <c r="J291" s="2" t="n">
        <v>0</v>
      </c>
    </row>
    <row r="292">
      <c r="A292" t="inlineStr">
        <is>
          <t>7.5.18 - SISTEMAS</t>
        </is>
      </c>
      <c r="B292" t="inlineStr">
        <is>
          <t>7.5.18</t>
        </is>
      </c>
      <c r="C292" t="inlineStr">
        <is>
          <t>SYGECOM INFORMATICA LTDA</t>
        </is>
      </c>
      <c r="D292" t="inlineStr">
        <is>
          <t>NFSE-28462</t>
        </is>
      </c>
      <c r="E292" t="inlineStr">
        <is>
          <t xml:space="preserve"> CRISTINA - REF INTEGRAÇÃO DE WHATSAPP ( Qtde 3 x Valor unit. R$ 147,3702 = Total R$ 442,11 - COMPETENCIA JANEIRO/2026
PAGAMENTO VIA BOLETO - VENCIMENTO - 25/02 - NFS - 67237</t>
        </is>
      </c>
      <c r="F292" t="inlineStr">
        <is>
          <t xml:space="preserve"> CRISTINA - REF INTEGRAÇÃO DE WHATSAPP ( Qtde 3 x Valor unit. R$ 147,3702 = Total R$ 442,11 - COMPETENCIA JANEIRO/2026 PAGAMENTO VIA BOLETO - VENCIMENTO - 25/02 - NFS - 67237</t>
        </is>
      </c>
      <c r="G292" s="2" t="n">
        <v>0</v>
      </c>
      <c r="H292" s="2" t="n">
        <v>-421.56</v>
      </c>
      <c r="I292" s="2" t="n">
        <v>0</v>
      </c>
      <c r="J292" s="2" t="n">
        <v>0</v>
      </c>
    </row>
    <row r="293">
      <c r="A293" t="inlineStr">
        <is>
          <t>7.5.18 - SISTEMAS</t>
        </is>
      </c>
      <c r="B293" t="inlineStr">
        <is>
          <t>7.5.18</t>
        </is>
      </c>
      <c r="C293" t="inlineStr">
        <is>
          <t>SYGECOM INFORMATICA LTDA</t>
        </is>
      </c>
      <c r="D293" t="inlineStr">
        <is>
          <t>NFSE-70046</t>
        </is>
      </c>
      <c r="E293" t="inlineStr">
        <is>
          <t xml:space="preserve"> REF A MENSALIDADE DO SISTEMA SRM DO MES DE ABRIL/2026
PARA UNIDADE DE CG.
NFS 70.046 PGTO VIA BOL VENC. 27/04</t>
        </is>
      </c>
      <c r="F293" t="inlineStr">
        <is>
          <t xml:space="preserve"> REF A MENSALIDADE DO SISTEMA SRM DO MES DE ABRIL/2026 PARA UNIDADE DE CG. NFS 70.046 PGTO VIA BOL VENC. 27/04</t>
        </is>
      </c>
      <c r="G293" s="2" t="n">
        <v>0</v>
      </c>
      <c r="H293" s="2" t="n">
        <v>0</v>
      </c>
      <c r="I293" s="2" t="n">
        <v>0</v>
      </c>
      <c r="J293" s="2" t="n">
        <v>-757.36</v>
      </c>
    </row>
    <row r="294">
      <c r="A294" t="inlineStr">
        <is>
          <t>7.5.18 - SISTEMAS</t>
        </is>
      </c>
      <c r="B294" t="inlineStr">
        <is>
          <t>7.5.18</t>
        </is>
      </c>
      <c r="C294" t="inlineStr">
        <is>
          <t>SYGECOM INFORMATICA LTDA</t>
        </is>
      </c>
      <c r="D294" t="inlineStr">
        <is>
          <t>NFSE-68847</t>
        </is>
      </c>
      <c r="E294" t="inlineStr">
        <is>
          <t xml:space="preserve"> - MENSALIDADE SRM DO MES DE MARÇO/2026 PARA UNIDADE DE CG NFS 68847 VENC: 25/03</t>
        </is>
      </c>
      <c r="F294" t="inlineStr">
        <is>
          <t xml:space="preserve"> - MENSALIDADE SRM DO MES DE MARÇO/2026 PARA UNIDADE DE CG NFS 68847 VENC: 25/03</t>
        </is>
      </c>
      <c r="G294" s="2" t="n">
        <v>0</v>
      </c>
      <c r="H294" s="2" t="n">
        <v>0</v>
      </c>
      <c r="I294" s="2" t="n">
        <v>-757.36</v>
      </c>
      <c r="J294" s="2" t="n">
        <v>0</v>
      </c>
    </row>
    <row r="295">
      <c r="A295" t="inlineStr">
        <is>
          <t>7.5.18 - SISTEMAS</t>
        </is>
      </c>
      <c r="B295" t="inlineStr">
        <is>
          <t>7.5.18</t>
        </is>
      </c>
      <c r="C295" t="inlineStr">
        <is>
          <t>SYGECOM INFORMATICA LTDA</t>
        </is>
      </c>
      <c r="D295" t="inlineStr">
        <is>
          <t>NFSE-67058</t>
        </is>
      </c>
      <c r="E295" t="inlineStr">
        <is>
          <t xml:space="preserve"> REF. A  MENSALIDADE DO SISTEMA SRM DO MES DE FEVEREIRO/2026 PARA UNIDADE CAMPO GRANDE.
NFS 67.058 PGTO VIA BOL VENC: 25/02</t>
        </is>
      </c>
      <c r="F295" t="inlineStr">
        <is>
          <t xml:space="preserve"> REF. A MENSALIDADE DO SISTEMA SRM DO MES DE FEVEREIRO/2026 PARA UNIDADE CAMPO GRANDE. NFS 67.058 PGTO VIA BOL VENC: 25/02</t>
        </is>
      </c>
      <c r="G295" s="2" t="n">
        <v>0</v>
      </c>
      <c r="H295" s="2" t="n">
        <v>-757.4</v>
      </c>
      <c r="I295" s="2" t="n">
        <v>0</v>
      </c>
      <c r="J295" s="2" t="n">
        <v>0</v>
      </c>
    </row>
    <row r="296">
      <c r="A296" t="inlineStr">
        <is>
          <t>7.5.18 - SISTEMAS</t>
        </is>
      </c>
      <c r="B296" t="inlineStr">
        <is>
          <t>7.5.18</t>
        </is>
      </c>
      <c r="C296" t="inlineStr">
        <is>
          <t>SYGECOM INFORMATICA LTDA</t>
        </is>
      </c>
      <c r="D296" t="inlineStr">
        <is>
          <t>NFSE-65803</t>
        </is>
      </c>
      <c r="E296" t="inlineStr">
        <is>
          <t xml:space="preserve"> CRISTINA (ALESSANDRA) - REF A MENSALIDADE DO SISTEMA SRM DO MES DE JANEIRO/2026
PARA UNIDADE DE CG.  
NFS 65803 PGTO VIA BOL VENC. 26/01</t>
        </is>
      </c>
      <c r="F296" t="inlineStr">
        <is>
          <t xml:space="preserve"> CRISTINA (ALESSANDRA) - REF A MENSALIDADE DO SISTEMA SRM DO MES DE JANEIRO/2026 PARA UNIDADE DE CG. NFS 65803 PGTO VIA BOL VENC. 26/01</t>
        </is>
      </c>
      <c r="G296" s="2" t="n">
        <v>-757.4</v>
      </c>
      <c r="H296" s="2" t="n">
        <v>0</v>
      </c>
      <c r="I296" s="2" t="n">
        <v>0</v>
      </c>
      <c r="J296" s="2" t="n">
        <v>0</v>
      </c>
    </row>
    <row r="297">
      <c r="A297" t="inlineStr">
        <is>
          <t>7.5.18 - SISTEMAS</t>
        </is>
      </c>
      <c r="B297" t="inlineStr">
        <is>
          <t>7.5.18</t>
        </is>
      </c>
      <c r="C297" t="inlineStr">
        <is>
          <t>SYGECOM INFORMATICA LTDA</t>
        </is>
      </c>
      <c r="D297" t="inlineStr">
        <is>
          <t>NFSE-67865</t>
        </is>
      </c>
      <c r="E297" t="inlineStr">
        <is>
          <t xml:space="preserve"> - CRISTINA REF A MENSALIDADE DO SISTEMA SAGI MÊS FEVEREIRO DE 2026
NFS67865
VENCIMENTO:25/02/2026
FORMA DE PAGAMENTO BOLETO BANCARIO</t>
        </is>
      </c>
      <c r="F297" t="inlineStr">
        <is>
          <t xml:space="preserve"> - CRISTINA REF A MENSALIDADE DO SISTEMA SAGI MÊS FEVEREIRO DE 2026 NFS67865 VENCIMENTO:25/02/2026 FORMA DE PAGAMENTO BOLETO BANCARIO</t>
        </is>
      </c>
      <c r="G297" s="2" t="n">
        <v>0</v>
      </c>
      <c r="H297" s="2" t="n">
        <v>-1545.7</v>
      </c>
      <c r="I297" s="2" t="n">
        <v>0</v>
      </c>
      <c r="J297" s="2" t="n">
        <v>0</v>
      </c>
    </row>
    <row r="298">
      <c r="A298" t="inlineStr">
        <is>
          <t>7.5.18 - SISTEMAS</t>
        </is>
      </c>
      <c r="B298" t="inlineStr">
        <is>
          <t>7.5.18</t>
        </is>
      </c>
      <c r="C298" t="inlineStr">
        <is>
          <t>SYGECOM INFORMATICA LTDA</t>
        </is>
      </c>
      <c r="D298" t="inlineStr">
        <is>
          <t>NFSE-67859</t>
        </is>
      </c>
      <c r="E298" t="inlineStr">
        <is>
          <t xml:space="preserve"> NFS 67859 PTO BOL VENC. 25/02 - REF A MENSALIDADE DO SAGI COMPETENCIA 01/2026 UNIDADE DOURADOS</t>
        </is>
      </c>
      <c r="F298" t="inlineStr">
        <is>
          <t xml:space="preserve"> NFS 67859 PTO BOL VENC. 25/02 - REF A MENSALIDADE DO SAGI COMPETENCIA 01/2026 UNIDADE DOURADOS</t>
        </is>
      </c>
      <c r="G298" s="2" t="n">
        <v>0</v>
      </c>
      <c r="H298" s="2" t="n">
        <v>-1545.7</v>
      </c>
      <c r="I298" s="2" t="n">
        <v>0</v>
      </c>
      <c r="J298" s="2" t="n">
        <v>0</v>
      </c>
    </row>
    <row r="299">
      <c r="A299" t="inlineStr">
        <is>
          <t>7.5.18 - SISTEMAS</t>
        </is>
      </c>
      <c r="B299" t="inlineStr">
        <is>
          <t>7.5.18</t>
        </is>
      </c>
      <c r="C299" t="inlineStr">
        <is>
          <t>SYGECOM INFORMATICA LTDA</t>
        </is>
      </c>
      <c r="D299" t="inlineStr">
        <is>
          <t>NFSE-67784</t>
        </is>
      </c>
      <c r="E299" t="inlineStr">
        <is>
          <t xml:space="preserve"> REF. A MENSALIDADE DO SISTEMA SAGI DO MES DE FEVEREIRO/2026 PARA UNIDADE DE CG
NFS 67.784 PGTO VIA BOL VENC: 25/02</t>
        </is>
      </c>
      <c r="F299" t="inlineStr">
        <is>
          <t xml:space="preserve"> REF. A MENSALIDADE DO SISTEMA SAGI DO MES DE FEVEREIRO/2026 PARA UNIDADE DE CG NFS 67.784 PGTO VIA BOL VENC: 25/02</t>
        </is>
      </c>
      <c r="G299" s="2" t="n">
        <v>0</v>
      </c>
      <c r="H299" s="2" t="n">
        <v>-1545.7</v>
      </c>
      <c r="I299" s="2" t="n">
        <v>0</v>
      </c>
      <c r="J299" s="2" t="n">
        <v>0</v>
      </c>
    </row>
    <row r="300">
      <c r="A300" t="inlineStr">
        <is>
          <t>7.5.18 - SISTEMAS</t>
        </is>
      </c>
      <c r="B300" t="inlineStr">
        <is>
          <t>7.5.18</t>
        </is>
      </c>
      <c r="C300" t="inlineStr">
        <is>
          <t>SYGECOM INFORMATICA LTDA</t>
        </is>
      </c>
      <c r="D300" t="inlineStr">
        <is>
          <t>NFSE-67674</t>
        </is>
      </c>
      <c r="E300" t="inlineStr">
        <is>
          <t xml:space="preserve"> - CRISTINA - VENC 25/02/26 -  REF MENSALIDADE SYGECOM FEV/2026</t>
        </is>
      </c>
      <c r="F300" t="inlineStr">
        <is>
          <t xml:space="preserve"> - CRISTINA - VENC 25/02/26 - REF MENSALIDADE SYGECOM FEV/2026</t>
        </is>
      </c>
      <c r="G300" s="2" t="n">
        <v>0</v>
      </c>
      <c r="H300" s="2" t="n">
        <v>-1545.7</v>
      </c>
      <c r="I300" s="2" t="n">
        <v>0</v>
      </c>
      <c r="J300" s="2" t="n">
        <v>0</v>
      </c>
    </row>
    <row r="301">
      <c r="A301" t="inlineStr">
        <is>
          <t>7.5.18 - SISTEMAS</t>
        </is>
      </c>
      <c r="B301" t="inlineStr">
        <is>
          <t>7.5.18</t>
        </is>
      </c>
      <c r="C301" t="inlineStr">
        <is>
          <t>SYGECOM INFORMATICA LTDA</t>
        </is>
      </c>
      <c r="D301" t="inlineStr">
        <is>
          <t>NFSE-67312</t>
        </is>
      </c>
      <c r="E301" t="inlineStr">
        <is>
          <t xml:space="preserve"> CRISTINA - REF MENSALIDADE SAGI FEVEREIRO/2026 PAGAMENTO - VIA BOLETO - VENCIMENTO - 25/02/2026
NFS - 67312</t>
        </is>
      </c>
      <c r="F301" t="inlineStr">
        <is>
          <t xml:space="preserve"> CRISTINA - REF MENSALIDADE SAGI FEVEREIRO/2026 PAGAMENTO - VIA BOLETO - VENCIMENTO - 25/02/2026 NFS - 67312</t>
        </is>
      </c>
      <c r="G301" s="2" t="n">
        <v>0</v>
      </c>
      <c r="H301" s="2" t="n">
        <v>-1545.7</v>
      </c>
      <c r="I301" s="2" t="n">
        <v>0</v>
      </c>
      <c r="J301" s="2" t="n">
        <v>0</v>
      </c>
    </row>
    <row r="302">
      <c r="A302" t="inlineStr">
        <is>
          <t>7.5.18 - SISTEMAS</t>
        </is>
      </c>
      <c r="B302" t="inlineStr">
        <is>
          <t>7.5.18</t>
        </is>
      </c>
      <c r="C302" t="inlineStr">
        <is>
          <t>SYGECOM INFORMATICA LTDA</t>
        </is>
      </c>
      <c r="D302" t="inlineStr">
        <is>
          <t>NFSE-66754</t>
        </is>
      </c>
      <c r="E302" t="inlineStr">
        <is>
          <t xml:space="preserve"> CRISTINA REF A MENSALIDADE DO SISTEMA SAGI MÊS JANEIRO DE 2026
NFS66754
VENCIMENTO:26/01/2026
FORMA DE PAGAMENTO BOLETO BANCARIO-</t>
        </is>
      </c>
      <c r="F302" t="inlineStr">
        <is>
          <t xml:space="preserve"> CRISTINA REF A MENSALIDADE DO SISTEMA SAGI MÊS JANEIRO DE 2026 NFS66754 VENCIMENTO:26/01/2026 FORMA DE PAGAMENTO BOLETO BANCARIO-</t>
        </is>
      </c>
      <c r="G302" s="2" t="n">
        <v>-1545.7</v>
      </c>
      <c r="H302" s="2" t="n">
        <v>0</v>
      </c>
      <c r="I302" s="2" t="n">
        <v>0</v>
      </c>
      <c r="J302" s="2" t="n">
        <v>0</v>
      </c>
    </row>
    <row r="303">
      <c r="A303" t="inlineStr">
        <is>
          <t>7.5.18 - SISTEMAS</t>
        </is>
      </c>
      <c r="B303" t="inlineStr">
        <is>
          <t>7.5.18</t>
        </is>
      </c>
      <c r="C303" t="inlineStr">
        <is>
          <t>SYGECOM INFORMATICA LTDA</t>
        </is>
      </c>
      <c r="D303" t="inlineStr">
        <is>
          <t>NFSE-66462</t>
        </is>
      </c>
      <c r="E303" t="inlineStr">
        <is>
          <t xml:space="preserve"> BSERVAÇÕES:
CRISTINA - REF MENSALIDADE SAGI JANEIRO/2026 - PAGAMENTO - VIA BOLETO - VENCIMENTO - 26/01/2026
NFS - 66462</t>
        </is>
      </c>
      <c r="F303" t="inlineStr">
        <is>
          <t xml:space="preserve"> BSERVAÇÕES: CRISTINA - REF MENSALIDADE SAGI JANEIRO/2026 - PAGAMENTO - VIA BOLETO - VENCIMENTO - 26/01/2026 NFS - 66462</t>
        </is>
      </c>
      <c r="G303" s="2" t="n">
        <v>-1545.7</v>
      </c>
      <c r="H303" s="2" t="n">
        <v>0</v>
      </c>
      <c r="I303" s="2" t="n">
        <v>0</v>
      </c>
      <c r="J303" s="2" t="n">
        <v>0</v>
      </c>
    </row>
    <row r="304">
      <c r="A304" t="inlineStr">
        <is>
          <t>7.5.18 - SISTEMAS</t>
        </is>
      </c>
      <c r="B304" t="inlineStr">
        <is>
          <t>7.5.18</t>
        </is>
      </c>
      <c r="C304" t="inlineStr">
        <is>
          <t>SYGECOM INFORMATICA LTDA</t>
        </is>
      </c>
      <c r="D304" t="inlineStr">
        <is>
          <t>NFSE-66231</t>
        </is>
      </c>
      <c r="E304" t="inlineStr">
        <is>
          <t xml:space="preserve"> NFS 66231 PTO BOL VENC. 26/01 - REF A MENSALIDADE DO SAGI COMPETENCIA 12/2025 UNIDADE DOURADOS</t>
        </is>
      </c>
      <c r="F304" t="inlineStr">
        <is>
          <t xml:space="preserve"> NFS 66231 PTO BOL VENC. 26/01 - REF A MENSALIDADE DO SAGI COMPETENCIA 12/2025 UNIDADE DOURADOS</t>
        </is>
      </c>
      <c r="G304" s="2" t="n">
        <v>-1545.7</v>
      </c>
      <c r="H304" s="2" t="n">
        <v>0</v>
      </c>
      <c r="I304" s="2" t="n">
        <v>0</v>
      </c>
      <c r="J304" s="2" t="n">
        <v>0</v>
      </c>
    </row>
    <row r="305">
      <c r="A305" t="inlineStr">
        <is>
          <t>7.5.18 - SISTEMAS</t>
        </is>
      </c>
      <c r="B305" t="inlineStr">
        <is>
          <t>7.5.18</t>
        </is>
      </c>
      <c r="C305" t="inlineStr">
        <is>
          <t>SYGECOM INFORMATICA LTDA</t>
        </is>
      </c>
      <c r="D305" t="inlineStr">
        <is>
          <t>NFSE-66028</t>
        </is>
      </c>
      <c r="E305" t="inlineStr">
        <is>
          <t xml:space="preserve"> CRISTINA (ALESSANDRA) - REF A MENSALIDADE DO SISTEMA SAGI DO MES DE JANEIRO/2026
PARA UNIDADE DE CG.  
NFS 66028 PGTO VIA BOL VENC. 26/01</t>
        </is>
      </c>
      <c r="F305" t="inlineStr">
        <is>
          <t xml:space="preserve"> CRISTINA (ALESSANDRA) - REF A MENSALIDADE DO SISTEMA SAGI DO MES DE JANEIRO/2026 PARA UNIDADE DE CG. NFS 66028 PGTO VIA BOL VENC. 26/01</t>
        </is>
      </c>
      <c r="G305" s="2" t="n">
        <v>-1545.7</v>
      </c>
      <c r="H305" s="2" t="n">
        <v>0</v>
      </c>
      <c r="I305" s="2" t="n">
        <v>0</v>
      </c>
      <c r="J305" s="2" t="n">
        <v>0</v>
      </c>
    </row>
    <row r="306">
      <c r="A306" t="inlineStr">
        <is>
          <t>7.5.18 - SISTEMAS</t>
        </is>
      </c>
      <c r="B306" t="inlineStr">
        <is>
          <t>7.5.18</t>
        </is>
      </c>
      <c r="C306" t="inlineStr">
        <is>
          <t>SYGECOM INFORMATICA LTDA</t>
        </is>
      </c>
      <c r="D306" t="inlineStr">
        <is>
          <t>NFSE-65979</t>
        </is>
      </c>
      <c r="E306" t="inlineStr">
        <is>
          <t xml:space="preserve"> - CRISTINA - VENC 26/01/26 -  REF MENSALIDADE SYGECOM JAN/2026</t>
        </is>
      </c>
      <c r="F306" t="inlineStr">
        <is>
          <t xml:space="preserve"> - CRISTINA - VENC 26/01/26 - REF MENSALIDADE SYGECOM JAN/2026</t>
        </is>
      </c>
      <c r="G306" s="2" t="n">
        <v>-1545.7</v>
      </c>
      <c r="H306" s="2" t="n">
        <v>0</v>
      </c>
      <c r="I306" s="2" t="n">
        <v>0</v>
      </c>
      <c r="J306" s="2" t="n">
        <v>0</v>
      </c>
    </row>
    <row r="307">
      <c r="A307" t="inlineStr">
        <is>
          <t>7.5.18 - SISTEMAS</t>
        </is>
      </c>
      <c r="B307" t="inlineStr">
        <is>
          <t>7.5.18</t>
        </is>
      </c>
      <c r="C307" t="inlineStr">
        <is>
          <t>SYGECOM INFORMATICA LTDA</t>
        </is>
      </c>
      <c r="D307" t="inlineStr">
        <is>
          <t>NFSE-69895</t>
        </is>
      </c>
      <c r="E307" t="inlineStr">
        <is>
          <t xml:space="preserve"> - CRISTINA - REF A MENSALIDADE DO SISTEMA SAGI DO MES DE ABRIL/2026
NFS 68.895 - PGTO VIA BOL VENC. 25/04</t>
        </is>
      </c>
      <c r="F307" t="inlineStr">
        <is>
          <t xml:space="preserve"> - CRISTINA - REF A MENSALIDADE DO SISTEMA SAGI DO MES DE ABRIL/2026 NFS 68.895 - PGTO VIA BOL VENC. 25/04</t>
        </is>
      </c>
      <c r="G307" s="2" t="n">
        <v>0</v>
      </c>
      <c r="H307" s="2" t="n">
        <v>0</v>
      </c>
      <c r="I307" s="2" t="n">
        <v>0</v>
      </c>
      <c r="J307" s="2" t="n">
        <v>-4568.85</v>
      </c>
    </row>
    <row r="308">
      <c r="A308" t="inlineStr">
        <is>
          <t>7.5.2 - ENERGIA ELÉTRICA</t>
        </is>
      </c>
      <c r="B308" t="inlineStr">
        <is>
          <t>7.5.2</t>
        </is>
      </c>
      <c r="C308" t="inlineStr">
        <is>
          <t>DANIEL JUNIOR SANTOS</t>
        </is>
      </c>
      <c r="D308" t="inlineStr">
        <is>
          <t>A11731</t>
        </is>
      </c>
      <c r="E308" t="inlineStr">
        <is>
          <t>A11731 REEMBOLSO REF PAGAMENTO CONTA DE ENERGIA COMP. JANEIRO OC 27883</t>
        </is>
      </c>
      <c r="F308" t="inlineStr">
        <is>
          <t>A11731 REEMBOLSO REF PAGAMENTO CONTA DE ENERGIA COMP. JANEIRO OC 27883</t>
        </is>
      </c>
      <c r="G308" s="2" t="n">
        <v>-108.52</v>
      </c>
      <c r="H308" s="2" t="n">
        <v>0</v>
      </c>
      <c r="I308" s="2" t="n">
        <v>0</v>
      </c>
      <c r="J308" s="2" t="n">
        <v>0</v>
      </c>
    </row>
    <row r="309">
      <c r="A309" t="inlineStr">
        <is>
          <t>7.5.2 - ENERGIA ELÉTRICA</t>
        </is>
      </c>
      <c r="B309" t="inlineStr">
        <is>
          <t>7.5.2</t>
        </is>
      </c>
      <c r="C309" t="inlineStr">
        <is>
          <t>DANIEL JUNIOR SANTOS</t>
        </is>
      </c>
      <c r="D309" t="inlineStr">
        <is>
          <t>A11793</t>
        </is>
      </c>
      <c r="E309" t="inlineStr">
        <is>
          <t>A11793 REEMBOLSO REF CONTA DE ENERGIA PAGA POR DANIEL 12/02 REF 02/2026 OC 28588</t>
        </is>
      </c>
      <c r="F309" t="inlineStr">
        <is>
          <t>A11793 REEMBOLSO REF CONTA DE ENERGIA PAGA POR DANIEL 12/02 REF 02/2026 OC 28588</t>
        </is>
      </c>
      <c r="G309" s="2" t="n">
        <v>0</v>
      </c>
      <c r="H309" s="2" t="n">
        <v>-143.59</v>
      </c>
      <c r="I309" s="2" t="n">
        <v>0</v>
      </c>
      <c r="J309" s="2" t="n">
        <v>0</v>
      </c>
    </row>
    <row r="310">
      <c r="A310" t="inlineStr">
        <is>
          <t>7.5.2 - ENERGIA ELÉTRICA</t>
        </is>
      </c>
      <c r="B310" t="inlineStr">
        <is>
          <t>7.5.2</t>
        </is>
      </c>
      <c r="C310" t="inlineStr">
        <is>
          <t>COOPERATIVA BRASILEIRA DE GERACAO DISTRIBUIDA</t>
        </is>
      </c>
      <c r="D310" t="inlineStr">
        <is>
          <t>28634</t>
        </is>
      </c>
      <c r="E310" t="inlineStr">
        <is>
          <t>ENERGIA-VIA BOL-VENC:20/02 CRISTINA - PGTO. VIA BOLETO - VENCI. DIA 20/02/2026 - REF. A CONTA GEDISA ENERGIA DAS DUAS UNIDADES CONSUMIDORAS ABAIXO:
UC:9/2677135-2 -- KWh -- 606 -- R$388,66
UC:9/2554869-4 -- KWh -- 55 -- R$35,27
COMPETÊNCIA 01/2026</t>
        </is>
      </c>
      <c r="F310" t="inlineStr">
        <is>
          <t>ENERGIA-VIA BOL-VENC:20/02 CRISTINA - PGTO. VIA BOLETO - VENCI. DIA 20/02/2026 - REF. A CONTA GEDISA ENERGIA DAS DUAS UNIDADES CONSUMIDORAS ABAIXO: UC:9/2677135-2 -- KWh -- 606 -- R$388,66 UC:9/255486</t>
        </is>
      </c>
      <c r="G310" s="2" t="n">
        <v>0</v>
      </c>
      <c r="H310" s="2" t="n">
        <v>-423.93</v>
      </c>
      <c r="I310" s="2" t="n">
        <v>0</v>
      </c>
      <c r="J310" s="2" t="n">
        <v>0</v>
      </c>
    </row>
    <row r="311">
      <c r="A311" t="inlineStr">
        <is>
          <t>7.5.2 - ENERGIA ELÉTRICA</t>
        </is>
      </c>
      <c r="B311" t="inlineStr">
        <is>
          <t>7.5.2</t>
        </is>
      </c>
      <c r="C311" t="inlineStr">
        <is>
          <t>COOPERATIVA BRASILEIRA DE GERACAO DISTRIBUIDA</t>
        </is>
      </c>
      <c r="D311" t="inlineStr">
        <is>
          <t>27854</t>
        </is>
      </c>
      <c r="E311" t="inlineStr">
        <is>
          <t>ENERGIA - VIA BOL - VENC:20/01 CRISTINA - PGTO. VIA BOLETO - VENCI. DIA 20/01/2026 - REF. A CONTA GEDISA ENERGIA DAS DUAS UNIDADES CONSUMIDORAS
ABAIXO:
UC:9/2677135-2 -- KWH -- 609 -- R$390,58
UC:9/2554869-4 -- KWH -- 79 -- R$50,67
COMPETÊNCIA 12/2025</t>
        </is>
      </c>
      <c r="F311" t="inlineStr">
        <is>
          <t>ENERGIA - VIA BOL - VENC:20/01 CRISTINA - PGTO. VIA BOLETO - VENCI. DIA 20/01/2026 - REF. A CONTA GEDISA ENERGIA DAS DUAS UNIDADES CONSUMIDORAS ABAIXO: UC:9/2677135-2 -- KWH -- 609 -- R$390,58 UC:9/25</t>
        </is>
      </c>
      <c r="G311" s="2" t="n">
        <v>-441.25</v>
      </c>
      <c r="H311" s="2" t="n">
        <v>0</v>
      </c>
      <c r="I311" s="2" t="n">
        <v>0</v>
      </c>
      <c r="J311" s="2" t="n">
        <v>0</v>
      </c>
    </row>
    <row r="312">
      <c r="A312" t="inlineStr">
        <is>
          <t>7.5.2 - ENERGIA ELÉTRICA</t>
        </is>
      </c>
      <c r="B312" t="inlineStr">
        <is>
          <t>7.5.2</t>
        </is>
      </c>
      <c r="C312" t="inlineStr">
        <is>
          <t>COOPERATIVA BRASILEIRA DE GERACAO DISTRIBUIDA</t>
        </is>
      </c>
      <c r="D312" t="inlineStr">
        <is>
          <t>30224</t>
        </is>
      </c>
      <c r="E312" t="inlineStr">
        <is>
          <t>ENERGIA - VENC:22/04 - BOLETO CRISTINA - PGTO. VIA BOLETO - VENC: DIA 22/04/2026 - REF. AO PAGAMENTO DA CONTA GEDISA (ENERGIA) DAS DUAS UNIDADES CONSUMIDORAS ABAIXO:
UC:9/2677135-2 -- KWh -- 730 -- R$468,19
UC:9/2554869-4 -- KWh -- 150-- R$96,20
COMPETÊNCIA 03/2026</t>
        </is>
      </c>
      <c r="F312" t="inlineStr">
        <is>
          <t>ENERGIA - VENC:22/04 - BOLETO CRISTINA - PGTO. VIA BOLETO - VENC: DIA 22/04/2026 - REF. AO PAGAMENTO DA CONTA GEDISA (ENERGIA) DAS DUAS UNIDADES CONSUMIDORAS ABAIXO: UC:9/2677135-2 -- KWh -- 730 -- R$</t>
        </is>
      </c>
      <c r="G312" s="2" t="n">
        <v>0</v>
      </c>
      <c r="H312" s="2" t="n">
        <v>0</v>
      </c>
      <c r="I312" s="2" t="n">
        <v>0</v>
      </c>
      <c r="J312" s="2" t="n">
        <v>-564.39</v>
      </c>
    </row>
    <row r="313">
      <c r="A313" t="inlineStr">
        <is>
          <t>7.5.2 - ENERGIA ELÉTRICA</t>
        </is>
      </c>
      <c r="B313" t="inlineStr">
        <is>
          <t>7.5.2</t>
        </is>
      </c>
      <c r="C313" t="inlineStr">
        <is>
          <t>COOPERATIVA BRASILEIRA DE GERACAO DISTRIBUIDA</t>
        </is>
      </c>
      <c r="D313" t="inlineStr">
        <is>
          <t>29410</t>
        </is>
      </c>
      <c r="E313" t="inlineStr">
        <is>
          <t>ENERGIA-VIA BOL-VENC:20/03 CRISTINA - PGTO. VIA BOLETO - VENCI. DIA 20/03/2026 - REF. A CONTA GEDISA ENERGIA DAS DUAS UNIDADES CONSUMIDORAS ABAIXO:
UC:9/2677135-2 -- KWh -- 781 -- R$500,90
UC:9/2554869-4 -- KWh -- 99 -- R$63,49
COMPETÊNCIA 02/2026</t>
        </is>
      </c>
      <c r="F313" t="inlineStr">
        <is>
          <t>ENERGIA-VIA BOL-VENC:20/03 CRISTINA - PGTO. VIA BOLETO - VENCI. DIA 20/03/2026 - REF. A CONTA GEDISA ENERGIA DAS DUAS UNIDADES CONSUMIDORAS ABAIXO: UC:9/2677135-2 -- KWh -- 781 -- R$500,90 UC:9/255486</t>
        </is>
      </c>
      <c r="G313" s="2" t="n">
        <v>0</v>
      </c>
      <c r="H313" s="2" t="n">
        <v>0</v>
      </c>
      <c r="I313" s="2" t="n">
        <v>-564.39</v>
      </c>
      <c r="J313" s="2" t="n">
        <v>0</v>
      </c>
    </row>
    <row r="314">
      <c r="A314" t="inlineStr">
        <is>
          <t>7.5.2 - ENERGIA ELÉTRICA</t>
        </is>
      </c>
      <c r="B314" t="inlineStr">
        <is>
          <t>7.5.2</t>
        </is>
      </c>
      <c r="C314" t="inlineStr">
        <is>
          <t>COOPERATIVA BRASILEIRA DE GERACAO DISTRIBUIDA</t>
        </is>
      </c>
      <c r="D314" t="inlineStr">
        <is>
          <t>27799ENERGIA</t>
        </is>
      </c>
      <c r="E314" t="inlineStr">
        <is>
          <t xml:space="preserve"> CRISTINA - COMPRA DE CREDITO DE ENERGIA P/ LONDRINA.UC: 72465239 COMP. DEZEMBRO/2025
VENC: 20/01/2026 R$ 615,29 - BOLETO BANCARIO</t>
        </is>
      </c>
      <c r="F314" t="inlineStr">
        <is>
          <t xml:space="preserve"> CRISTINA - COMPRA DE CREDITO DE ENERGIA P/ LONDRINA.UC: 72465239 COMP. DEZEMBRO/2025 VENC: 20/01/2026 R$ 615,29 - BOLETO BANCARIO</t>
        </is>
      </c>
      <c r="G314" s="2" t="n">
        <v>-615.29</v>
      </c>
      <c r="H314" s="2" t="n">
        <v>0</v>
      </c>
      <c r="I314" s="2" t="n">
        <v>0</v>
      </c>
      <c r="J314" s="2" t="n">
        <v>0</v>
      </c>
    </row>
    <row r="315">
      <c r="A315" t="inlineStr">
        <is>
          <t>7.5.2 - ENERGIA ELÉTRICA</t>
        </is>
      </c>
      <c r="B315" t="inlineStr">
        <is>
          <t>7.5.2</t>
        </is>
      </c>
      <c r="C315" t="inlineStr">
        <is>
          <t>COOPERATIVA BRASILEIRA DE GERACAO DISTRIBUIDA</t>
        </is>
      </c>
      <c r="D315" t="inlineStr">
        <is>
          <t>28628GEDISA</t>
        </is>
      </c>
      <c r="E315" t="inlineStr">
        <is>
          <t xml:space="preserve"> CRISTINA - COMPRA DE CREDITO DE ENERGIA P/ LONDRINA.UC: 72465239 COMP. JANEIRO/2026
VENC: 20/02/2026 R$ 628,86 - BOLETO BANCARIO</t>
        </is>
      </c>
      <c r="F315" t="inlineStr">
        <is>
          <t xml:space="preserve"> CRISTINA - COMPRA DE CREDITO DE ENERGIA P/ LONDRINA.UC: 72465239 COMP. JANEIRO/2026 VENC: 20/02/2026 R$ 628,86 - BOLETO BANCARIO</t>
        </is>
      </c>
      <c r="G315" s="2" t="n">
        <v>0</v>
      </c>
      <c r="H315" s="2" t="n">
        <v>-628.86</v>
      </c>
      <c r="I315" s="2" t="n">
        <v>0</v>
      </c>
      <c r="J315" s="2" t="n">
        <v>0</v>
      </c>
    </row>
    <row r="316">
      <c r="A316" t="inlineStr">
        <is>
          <t>7.5.2 - ENERGIA ELÉTRICA</t>
        </is>
      </c>
      <c r="B316" t="inlineStr">
        <is>
          <t>7.5.2</t>
        </is>
      </c>
      <c r="C316" t="inlineStr">
        <is>
          <t>COOPERATIVA BRASILEIRA DE GERACAO DISTRIBUIDA</t>
        </is>
      </c>
      <c r="D316" t="inlineStr">
        <is>
          <t>30221ENERGIA</t>
        </is>
      </c>
      <c r="E316" t="inlineStr">
        <is>
          <t xml:space="preserve"> OC 30221 - CRISTINA - COMPRA DE CREDITO DE ENERGIA P/ LONDRINA.UC: 72465239 COMP. MARÇO/2026
VENC: 22/04/2026 R$ 666,70 - BOLETO BANCARIO</t>
        </is>
      </c>
      <c r="F316" t="inlineStr">
        <is>
          <t xml:space="preserve"> OC 30221 - CRISTINA - COMPRA DE CREDITO DE ENERGIA P/ LONDRINA.UC: 72465239 COMP. MARÇO/2026 VENC: 22/04/2026 R$ 666,70 - BOLETO BANCARIO</t>
        </is>
      </c>
      <c r="G316" s="2" t="n">
        <v>0</v>
      </c>
      <c r="H316" s="2" t="n">
        <v>0</v>
      </c>
      <c r="I316" s="2" t="n">
        <v>0</v>
      </c>
      <c r="J316" s="2" t="n">
        <v>-666.7</v>
      </c>
    </row>
    <row r="317">
      <c r="A317" t="inlineStr">
        <is>
          <t>7.5.2 - ENERGIA ELÉTRICA</t>
        </is>
      </c>
      <c r="B317" t="inlineStr">
        <is>
          <t>7.5.2</t>
        </is>
      </c>
      <c r="C317" t="inlineStr">
        <is>
          <t>COOPERATIVA BRASILEIRA DE GERACAO DISTRIBUIDA</t>
        </is>
      </c>
      <c r="D317" t="inlineStr">
        <is>
          <t>29389ENERGIA</t>
        </is>
      </c>
      <c r="E317" t="inlineStr">
        <is>
          <t xml:space="preserve"> CRISTINA - COMPRA DE CREDITO DE ENERGIA P/ LONDRINA.UC: 72465239 COMP. FEVEREIRO/2026
VENC: 20/03/2026 R$ 679,53 - BOLETO BANCARIO</t>
        </is>
      </c>
      <c r="F317" t="inlineStr">
        <is>
          <t xml:space="preserve"> CRISTINA - COMPRA DE CREDITO DE ENERGIA P/ LONDRINA.UC: 72465239 COMP. FEVEREIRO/2026 VENC: 20/03/2026 R$ 679,53 - BOLETO BANCARIO</t>
        </is>
      </c>
      <c r="G317" s="2" t="n">
        <v>0</v>
      </c>
      <c r="H317" s="2" t="n">
        <v>0</v>
      </c>
      <c r="I317" s="2" t="n">
        <v>-679.53</v>
      </c>
      <c r="J317" s="2" t="n">
        <v>0</v>
      </c>
    </row>
    <row r="318">
      <c r="A318" t="inlineStr">
        <is>
          <t>7.5.2 - ENERGIA ELÉTRICA</t>
        </is>
      </c>
      <c r="B318" t="inlineStr">
        <is>
          <t>7.5.2</t>
        </is>
      </c>
      <c r="C318" t="inlineStr">
        <is>
          <t>ENERGISA MATO GROSSO DO SUL - DIST. DE ENERGIA S.A.</t>
        </is>
      </c>
      <c r="D318" t="inlineStr">
        <is>
          <t>NFE-15200211</t>
        </is>
      </c>
      <c r="E318" t="inlineStr">
        <is>
          <t xml:space="preserve"> - CRISTINA - REF. AO CONSUMO DE ENERGIA DA UNIDADE DE DOU, COMP. MARÇO/2026
VENC: 11/04/2026 R$ 108,60 PG VIA BOLETO BANCARIO NF 15200211</t>
        </is>
      </c>
      <c r="F318" t="inlineStr">
        <is>
          <t xml:space="preserve"> - CRISTINA - REF. AO CONSUMO DE ENERGIA DA UNIDADE DE DOU, COMP. MARÇO/2026 VENC: 11/04/2026 R$ 108,60 PG VIA BOLETO BANCARIO NF 15200211</t>
        </is>
      </c>
      <c r="G318" s="2" t="n">
        <v>0</v>
      </c>
      <c r="H318" s="2" t="n">
        <v>0</v>
      </c>
      <c r="I318" s="2" t="n">
        <v>-108.6</v>
      </c>
      <c r="J318" s="2" t="n">
        <v>0</v>
      </c>
    </row>
    <row r="319">
      <c r="A319" t="inlineStr">
        <is>
          <t>7.5.2 - ENERGIA ELÉTRICA</t>
        </is>
      </c>
      <c r="B319" t="inlineStr">
        <is>
          <t>7.5.2</t>
        </is>
      </c>
      <c r="C319" t="inlineStr">
        <is>
          <t>ENERGISA MATO GROSSO DO SUL - DIST. DE ENERGIA S.A.</t>
        </is>
      </c>
      <c r="D319" t="inlineStr">
        <is>
          <t>NFE-14556520</t>
        </is>
      </c>
      <c r="E319" t="inlineStr">
        <is>
          <t xml:space="preserve"> - CRISTINA - REF. AO CONSUMO DE ENERGIA DA UNIDADE DE DOU, COMP. FEVEREIRO/2026
VENC: 11/03/2026 R$ 109,29 PG VIA BOLETO BANCARIO NF 14556520</t>
        </is>
      </c>
      <c r="F319" t="inlineStr">
        <is>
          <t xml:space="preserve"> - CRISTINA - REF. AO CONSUMO DE ENERGIA DA UNIDADE DE DOU, COMP. FEVEREIRO/2026 VENC: 11/03/2026 R$ 109,29 PG VIA BOLETO BANCARIO NF 14556520</t>
        </is>
      </c>
      <c r="G319" s="2" t="n">
        <v>0</v>
      </c>
      <c r="H319" s="2" t="n">
        <v>0</v>
      </c>
      <c r="I319" s="2" t="n">
        <v>-109.29</v>
      </c>
      <c r="J319" s="2" t="n">
        <v>0</v>
      </c>
    </row>
    <row r="320">
      <c r="A320" t="inlineStr">
        <is>
          <t>7.5.2 - ENERGIA ELÉTRICA</t>
        </is>
      </c>
      <c r="B320" t="inlineStr">
        <is>
          <t>7.5.2</t>
        </is>
      </c>
      <c r="C320" t="inlineStr">
        <is>
          <t>ENERGISA MATO GROSSO DO SUL - DIST. DE ENERGIA S.A.</t>
        </is>
      </c>
      <c r="D320" t="inlineStr">
        <is>
          <t>NFE-15840326</t>
        </is>
      </c>
      <c r="E320" t="inlineStr">
        <is>
          <t xml:space="preserve"> OC 30512  - CRISTINA - REF. AO CONSUMO DE ENERGIA DA UNIDADE DE DOU, COMP. ABRIL/2026
VENC: 11/05/2026 R$ 109,89 PG VIA BOLETO BANCARIO NF 15841326</t>
        </is>
      </c>
      <c r="F320" t="inlineStr">
        <is>
          <t xml:space="preserve"> OC 30512 - CRISTINA - REF. AO CONSUMO DE ENERGIA DA UNIDADE DE DOU, COMP. ABRIL/2026 VENC: 11/05/2026 R$ 109,89 PG VIA BOLETO BANCARIO NF 15841326</t>
        </is>
      </c>
      <c r="G320" s="2" t="n">
        <v>0</v>
      </c>
      <c r="H320" s="2" t="n">
        <v>0</v>
      </c>
      <c r="I320" s="2" t="n">
        <v>0</v>
      </c>
      <c r="J320" s="2" t="n">
        <v>-109.89</v>
      </c>
    </row>
    <row r="321">
      <c r="A321" t="inlineStr">
        <is>
          <t>7.5.2 - ENERGIA ELÉTRICA</t>
        </is>
      </c>
      <c r="B321" t="inlineStr">
        <is>
          <t>7.5.2</t>
        </is>
      </c>
      <c r="C321" t="inlineStr">
        <is>
          <t>ENERGISA MATO GROSSO DO SUL - DIST. DE ENERGIA S.A.</t>
        </is>
      </c>
      <c r="D321" t="inlineStr">
        <is>
          <t>NFE-14000602</t>
        </is>
      </c>
      <c r="E321" t="inlineStr">
        <is>
          <t xml:space="preserve"> CRISTINA - REF. AO CONSUMO DE ENERGIA DA UNIDADE DE DOU, COMP. JANEIRO/2026
VENC: 11/02/2026 R$ 116,25 PG VIA BOLETO BANCARIO NF 014.000.602</t>
        </is>
      </c>
      <c r="F321" t="inlineStr">
        <is>
          <t xml:space="preserve"> CRISTINA - REF. AO CONSUMO DE ENERGIA DA UNIDADE DE DOU, COMP. JANEIRO/2026 VENC: 11/02/2026 R$ 116,25 PG VIA BOLETO BANCARIO NF 014.000.602</t>
        </is>
      </c>
      <c r="G321" s="2" t="n">
        <v>0</v>
      </c>
      <c r="H321" s="2" t="n">
        <v>-116.25</v>
      </c>
      <c r="I321" s="2" t="n">
        <v>0</v>
      </c>
      <c r="J321" s="2" t="n">
        <v>0</v>
      </c>
    </row>
    <row r="322">
      <c r="A322" t="inlineStr">
        <is>
          <t>7.5.2 - ENERGIA ELÉTRICA</t>
        </is>
      </c>
      <c r="B322" t="inlineStr">
        <is>
          <t>7.5.2</t>
        </is>
      </c>
      <c r="C322" t="inlineStr">
        <is>
          <t>ENERGISA MATO GROSSO DO SUL - DIST. DE ENERGIA S.A.</t>
        </is>
      </c>
      <c r="D322" t="inlineStr">
        <is>
          <t>NFE-13469735</t>
        </is>
      </c>
      <c r="E322" t="inlineStr">
        <is>
          <t xml:space="preserve"> CRISTINA - REF. AO CONSUMO DE ENERGIA DA UNIDADE DE DOU, COMP. DEZEMBRO/2025
VENC: 11/101/2026  R$ 119,75 PG VIA BOLETO BANCARIO NF 013.469.735</t>
        </is>
      </c>
      <c r="F322" t="inlineStr">
        <is>
          <t xml:space="preserve"> CRISTINA - REF. AO CONSUMO DE ENERGIA DA UNIDADE DE DOU, COMP. DEZEMBRO/2025 VENC: 11/101/2026 R$ 119,75 PG VIA BOLETO BANCARIO NF 013.469.735</t>
        </is>
      </c>
      <c r="G322" s="2" t="n">
        <v>-119.75</v>
      </c>
      <c r="H322" s="2" t="n">
        <v>0</v>
      </c>
      <c r="I322" s="2" t="n">
        <v>0</v>
      </c>
      <c r="J322" s="2" t="n">
        <v>0</v>
      </c>
    </row>
    <row r="323">
      <c r="A323" t="inlineStr">
        <is>
          <t>7.5.2 - ENERGIA ELÉTRICA</t>
        </is>
      </c>
      <c r="B323" t="inlineStr">
        <is>
          <t>7.5.2</t>
        </is>
      </c>
      <c r="C323" t="inlineStr">
        <is>
          <t>ENERGISA MATO GROSSO DO SUL - DIST. DE ENERGIA S.A.</t>
        </is>
      </c>
      <c r="D323" t="inlineStr">
        <is>
          <t>NFE-14097681</t>
        </is>
      </c>
      <c r="E323" t="inlineStr">
        <is>
          <t xml:space="preserve"> CRISTINA - REF. AO CONSUMO DE ENERGIA DA UNIDADE DE DOU, COMP. FEVEREIRO/2026
VENC: 11/03/2026 R$ 109,29 PG VIA BOLETO BANCARIO NF 14556520</t>
        </is>
      </c>
      <c r="F323" t="inlineStr">
        <is>
          <t xml:space="preserve"> CRISTINA - REF. AO CONSUMO DE ENERGIA DA UNIDADE DE DOU, COMP. FEVEREIRO/2026 VENC: 11/03/2026 R$ 109,29 PG VIA BOLETO BANCARIO NF 14556520</t>
        </is>
      </c>
      <c r="G323" s="2" t="n">
        <v>0</v>
      </c>
      <c r="H323" s="2" t="n">
        <v>0</v>
      </c>
      <c r="I323" s="2" t="n">
        <v>-651.72</v>
      </c>
      <c r="J323" s="2" t="n">
        <v>0</v>
      </c>
    </row>
    <row r="324">
      <c r="A324" t="inlineStr">
        <is>
          <t>7.5.2 - ENERGIA ELÉTRICA</t>
        </is>
      </c>
      <c r="B324" t="inlineStr">
        <is>
          <t>7.5.2</t>
        </is>
      </c>
      <c r="C324" t="inlineStr">
        <is>
          <t>ENERGISA MATO GROSSO DO SUL - DIST. DE ENERGIA S.A.</t>
        </is>
      </c>
      <c r="D324" t="inlineStr">
        <is>
          <t>NFE-14076766</t>
        </is>
      </c>
      <c r="E324" t="inlineStr">
        <is>
          <t xml:space="preserve"> CRISTINA - ENERGIA ELETRICA DA UND DE CG COMP FEVEREIRO/2025 UC 10/3553077-3
FORMA DE PGTO BOLETO BANCARIO VENC 11/02/2026 VALOR R$ 1.175,64 NF 014.076.766</t>
        </is>
      </c>
      <c r="F324" t="inlineStr">
        <is>
          <t xml:space="preserve"> CRISTINA - ENERGIA ELETRICA DA UND DE CG COMP FEVEREIRO/2025 UC 10/3553077-3 FORMA DE PGTO BOLETO BANCARIO VENC 11/02/2026 VALOR R$ 1.175,64 NF 014.076.766</t>
        </is>
      </c>
      <c r="G324" s="2" t="n">
        <v>0</v>
      </c>
      <c r="H324" s="2" t="n">
        <v>-1175.64</v>
      </c>
      <c r="I324" s="2" t="n">
        <v>0</v>
      </c>
      <c r="J324" s="2" t="n">
        <v>0</v>
      </c>
    </row>
    <row r="325">
      <c r="A325" t="inlineStr">
        <is>
          <t>7.5.2 - ENERGIA ELÉTRICA</t>
        </is>
      </c>
      <c r="B325" t="inlineStr">
        <is>
          <t>7.5.2</t>
        </is>
      </c>
      <c r="C325" t="inlineStr">
        <is>
          <t>ENERGISA MATO GROSSO DO SUL - DIST. DE ENERGIA S.A.</t>
        </is>
      </c>
      <c r="D325" t="inlineStr">
        <is>
          <t>NFE-14643927</t>
        </is>
      </c>
      <c r="E325" t="inlineStr">
        <is>
          <t xml:space="preserve"> - CRISTINA - ENERGIA ELETRICA DA UND DE CG COMP MARÇO/2025 UC 10/3553077-3
FORMA DE PGTO BOLETO BANCARIO VENC 13/03/2026 VALOR R$ 1.316,38 NF 014643927</t>
        </is>
      </c>
      <c r="F325" t="inlineStr">
        <is>
          <t xml:space="preserve"> - CRISTINA - ENERGIA ELETRICA DA UND DE CG COMP MARÇO/2025 UC 10/3553077-3 FORMA DE PGTO BOLETO BANCARIO VENC 13/03/2026 VALOR R$ 1.316,38 NF 014643927</t>
        </is>
      </c>
      <c r="G325" s="2" t="n">
        <v>0</v>
      </c>
      <c r="H325" s="2" t="n">
        <v>0</v>
      </c>
      <c r="I325" s="2" t="n">
        <v>-1316.38</v>
      </c>
      <c r="J325" s="2" t="n">
        <v>0</v>
      </c>
    </row>
    <row r="326">
      <c r="A326" t="inlineStr">
        <is>
          <t>7.5.2 - ENERGIA ELÉTRICA</t>
        </is>
      </c>
      <c r="B326" t="inlineStr">
        <is>
          <t>7.5.2</t>
        </is>
      </c>
      <c r="C326" t="inlineStr">
        <is>
          <t>ENERGISA MATO GROSSO DO SUL - DIST. DE ENERGIA S.A.</t>
        </is>
      </c>
      <c r="D326" t="inlineStr">
        <is>
          <t>NFE-15286749</t>
        </is>
      </c>
      <c r="E326" t="inlineStr">
        <is>
          <t xml:space="preserve"> -CRISTINA - ENERGIA ELETRICA DA UND DE CG COMP ABRIL/2026 UC 10/3553077-3
FORMA DE PGTO BOLETO BANCARIO VENC 13/04/2026 VALOR R$ 1.428,31 NF 015286749</t>
        </is>
      </c>
      <c r="F326" t="inlineStr">
        <is>
          <t xml:space="preserve"> -CRISTINA - ENERGIA ELETRICA DA UND DE CG COMP ABRIL/2026 UC 10/3553077-3 FORMA DE PGTO BOLETO BANCARIO VENC 13/04/2026 VALOR R$ 1.428,31 NF 015286749</t>
        </is>
      </c>
      <c r="G326" s="2" t="n">
        <v>0</v>
      </c>
      <c r="H326" s="2" t="n">
        <v>0</v>
      </c>
      <c r="I326" s="2" t="n">
        <v>0</v>
      </c>
      <c r="J326" s="2" t="n">
        <v>-1428.31</v>
      </c>
    </row>
    <row r="327">
      <c r="A327" t="inlineStr">
        <is>
          <t>7.5.2 - ENERGIA ELÉTRICA</t>
        </is>
      </c>
      <c r="B327" t="inlineStr">
        <is>
          <t>7.5.2</t>
        </is>
      </c>
      <c r="C327" t="inlineStr">
        <is>
          <t>ENERGISA MATO GROSSO DO SUL - DIST. DE ENERGIA S.A.</t>
        </is>
      </c>
      <c r="D327" t="inlineStr">
        <is>
          <t>NFE-13549324</t>
        </is>
      </c>
      <c r="E327" t="inlineStr">
        <is>
          <t xml:space="preserve"> CRISTINA - ENERGIA ELETRICA DA UND DE CG COMP JANEIRO/2025 UC 10/3553077-3
FORMA DE PGTO BOLETO BANCARIO VENC 14/01/2026 VALOR R$ 1832,24 NF 013.549.324</t>
        </is>
      </c>
      <c r="F327" t="inlineStr">
        <is>
          <t xml:space="preserve"> CRISTINA - ENERGIA ELETRICA DA UND DE CG COMP JANEIRO/2025 UC 10/3553077-3 FORMA DE PGTO BOLETO BANCARIO VENC 14/01/2026 VALOR R$ 1832,24 NF 013.549.324</t>
        </is>
      </c>
      <c r="G327" s="2" t="n">
        <v>-1832.24</v>
      </c>
      <c r="H327" s="2" t="n">
        <v>0</v>
      </c>
      <c r="I327" s="2" t="n">
        <v>0</v>
      </c>
      <c r="J327" s="2" t="n">
        <v>0</v>
      </c>
    </row>
    <row r="328">
      <c r="A328" t="inlineStr">
        <is>
          <t>7.5.2 - ENERGIA ELÉTRICA</t>
        </is>
      </c>
      <c r="B328" t="inlineStr">
        <is>
          <t>7.5.2</t>
        </is>
      </c>
      <c r="C328" t="inlineStr">
        <is>
          <t>ENERGISA MATO GROSSO DO SUL - DIST. DE ENERGIA S.A.</t>
        </is>
      </c>
      <c r="D328" t="inlineStr">
        <is>
          <t>NFE-15310650</t>
        </is>
      </c>
      <c r="E328" t="inlineStr">
        <is>
          <t xml:space="preserve"> -OC 29983 - CRISTINA - REF. AO CONSUMO DE ENERGISA A UNIDADE DE DOURADOS UC 10/3399648-9 COMP. ABRIL/2026.
R$ 1.985,92 VENC: 11/05/2026 PG VIA BOLETO BANCARIO</t>
        </is>
      </c>
      <c r="F328" t="inlineStr">
        <is>
          <t xml:space="preserve"> -OC 29983 - CRISTINA - REF. AO CONSUMO DE ENERGISA A UNIDADE DE DOURADOS UC 10/3399648-9 COMP. ABRIL/2026. R$ 1.985,92 VENC: 11/05/2026 PG VIA BOLETO BANCARIO</t>
        </is>
      </c>
      <c r="G328" s="2" t="n">
        <v>0</v>
      </c>
      <c r="H328" s="2" t="n">
        <v>0</v>
      </c>
      <c r="I328" s="2" t="n">
        <v>0</v>
      </c>
      <c r="J328" s="2" t="n">
        <v>-1985.92</v>
      </c>
    </row>
    <row r="329">
      <c r="A329" t="inlineStr">
        <is>
          <t>7.5.2 - ENERGIA ELÉTRICA</t>
        </is>
      </c>
      <c r="B329" t="inlineStr">
        <is>
          <t>7.5.2</t>
        </is>
      </c>
      <c r="C329" t="inlineStr">
        <is>
          <t>ENERGISA MATO GROSSO DO SUL - DIST. DE ENERGIA S.A.</t>
        </is>
      </c>
      <c r="D329" t="inlineStr">
        <is>
          <t>NFE-14666269</t>
        </is>
      </c>
      <c r="E329" t="inlineStr">
        <is>
          <t xml:space="preserve"> CRISTINA - REF. AO CONSUMO DE ENERGISA A UNIDADE DE DOURADOS UC 10/3399648-9 COMP. MARÇO/2026.
R$ 1.987,46 VENC: 11/04/2026 PG VIA BOLETO BANCARIO</t>
        </is>
      </c>
      <c r="F329" t="inlineStr">
        <is>
          <t xml:space="preserve"> CRISTINA - REF. AO CONSUMO DE ENERGISA A UNIDADE DE DOURADOS UC 10/3399648-9 COMP. MARÇO/2026. R$ 1.987,46 VENC: 11/04/2026 PG VIA BOLETO BANCARIO</t>
        </is>
      </c>
      <c r="G329" s="2" t="n">
        <v>0</v>
      </c>
      <c r="H329" s="2" t="n">
        <v>0</v>
      </c>
      <c r="I329" s="2" t="n">
        <v>-1987.46</v>
      </c>
      <c r="J329" s="2" t="n">
        <v>0</v>
      </c>
    </row>
    <row r="330">
      <c r="A330" t="inlineStr">
        <is>
          <t>7.5.2 - ENERGIA ELÉTRICA</t>
        </is>
      </c>
      <c r="B330" t="inlineStr">
        <is>
          <t>7.5.2</t>
        </is>
      </c>
      <c r="C330" t="inlineStr">
        <is>
          <t>ENERGISA MATO GROSSO DO SUL - DIST. DE ENERGIA S.A.</t>
        </is>
      </c>
      <c r="D330" t="inlineStr">
        <is>
          <t>NFE-13532744</t>
        </is>
      </c>
      <c r="E330" t="inlineStr">
        <is>
          <t xml:space="preserve"> CRISTINA - REF. AO CONSUMO DE ENERGISA A UNIDADE DE DOURADOS UC 10/3399648-9 COMP. JANEIRO/2026.
R$ 2.266,10 VENC: 11/02/2026 PG VIA BOLETO BANCARIO</t>
        </is>
      </c>
      <c r="F330" t="inlineStr">
        <is>
          <t xml:space="preserve"> CRISTINA - REF. AO CONSUMO DE ENERGISA A UNIDADE DE DOURADOS UC 10/3399648-9 COMP. JANEIRO/2026. R$ 2.266,10 VENC: 11/02/2026 PG VIA BOLETO BANCARIO</t>
        </is>
      </c>
      <c r="G330" s="2" t="n">
        <v>0</v>
      </c>
      <c r="H330" s="2" t="n">
        <v>-2266.1</v>
      </c>
      <c r="I330" s="2" t="n">
        <v>0</v>
      </c>
      <c r="J330" s="2" t="n">
        <v>0</v>
      </c>
    </row>
    <row r="331">
      <c r="A331" t="inlineStr">
        <is>
          <t>7.5.2 - ENERGIA ELÉTRICA</t>
        </is>
      </c>
      <c r="B331" t="inlineStr">
        <is>
          <t>7.5.2</t>
        </is>
      </c>
      <c r="C331" t="inlineStr">
        <is>
          <t>ENERGISA COMERCIALIZADORA DE ENRGIA LTDA</t>
        </is>
      </c>
      <c r="D331" t="inlineStr">
        <is>
          <t>NFE-16832</t>
        </is>
      </c>
      <c r="E331" t="inlineStr">
        <is>
          <t xml:space="preserve"> - CRISTINA - REF A COMPRA DE ENERGIA PARA PATIO DO DISTRITO COMP MARÇO/2025
FORMA DE PGTO BOLETO BANCARIO NF 16832 VALOR R$ 2.231,57 VENC 25/04/2026</t>
        </is>
      </c>
      <c r="F331" t="inlineStr">
        <is>
          <t xml:space="preserve"> - CRISTINA - REF A COMPRA DE ENERGIA PARA PATIO DO DISTRITO COMP MARÇO/2025 FORMA DE PGTO BOLETO BANCARIO NF 16832 VALOR R$ 2.231,57 VENC 25/04/2026</t>
        </is>
      </c>
      <c r="G331" s="2" t="n">
        <v>0</v>
      </c>
      <c r="H331" s="2" t="n">
        <v>0</v>
      </c>
      <c r="I331" s="2" t="n">
        <v>0</v>
      </c>
      <c r="J331" s="2" t="n">
        <v>-2231.57</v>
      </c>
    </row>
    <row r="332">
      <c r="A332" t="inlineStr">
        <is>
          <t>7.5.2 - ENERGIA ELÉTRICA</t>
        </is>
      </c>
      <c r="B332" t="inlineStr">
        <is>
          <t>7.5.2</t>
        </is>
      </c>
      <c r="C332" t="inlineStr">
        <is>
          <t>ENERGISA COMERCIALIZADORA DE ENRGIA LTDA</t>
        </is>
      </c>
      <c r="D332" t="inlineStr">
        <is>
          <t>NFE-15621</t>
        </is>
      </c>
      <c r="E332" t="inlineStr">
        <is>
          <t xml:space="preserve"> CRISTINA - REF A COMPRA DE ENERGIA PARA PATIO DO DISTRITO UC 9/4822978-5 COMP JANEIRO/2025
FORMA DE PGTO BOLETO BANCARIO NF 15621 VALOR R$ 3.076,82 VENC 25/02/2026</t>
        </is>
      </c>
      <c r="F332" t="inlineStr">
        <is>
          <t xml:space="preserve"> CRISTINA - REF A COMPRA DE ENERGIA PARA PATIO DO DISTRITO UC 9/4822978-5 COMP JANEIRO/2025 FORMA DE PGTO BOLETO BANCARIO NF 15621 VALOR R$ 3.076,82 VENC 25/02/2026</t>
        </is>
      </c>
      <c r="G332" s="2" t="n">
        <v>0</v>
      </c>
      <c r="H332" s="2" t="n">
        <v>-3076.82</v>
      </c>
      <c r="I332" s="2" t="n">
        <v>0</v>
      </c>
      <c r="J332" s="2" t="n">
        <v>0</v>
      </c>
    </row>
    <row r="333">
      <c r="A333" t="inlineStr">
        <is>
          <t>7.5.2 - ENERGIA ELÉTRICA</t>
        </is>
      </c>
      <c r="B333" t="inlineStr">
        <is>
          <t>7.5.2</t>
        </is>
      </c>
      <c r="C333" t="inlineStr">
        <is>
          <t>ENERGISA COMERCIALIZADORA DE ENRGIA LTDA</t>
        </is>
      </c>
      <c r="D333" t="inlineStr">
        <is>
          <t>NFE-15057</t>
        </is>
      </c>
      <c r="E333" t="inlineStr">
        <is>
          <t xml:space="preserve"> CRISTINA - REF A COMPRA DE ENERGIA PARA PATIO DO DISTRITO UC 9/4822978-5 COMP DEZEMBRO/2025
FORMA DE PGTO BOLETO BANCARIO NF  15057 VALOR R$ 3.859,57 VENC 25/01/2026</t>
        </is>
      </c>
      <c r="F333" t="inlineStr">
        <is>
          <t xml:space="preserve"> CRISTINA - REF A COMPRA DE ENERGIA PARA PATIO DO DISTRITO UC 9/4822978-5 COMP DEZEMBRO/2025 FORMA DE PGTO BOLETO BANCARIO NF 15057 VALOR R$ 3.859,57 VENC 25/01/2026</t>
        </is>
      </c>
      <c r="G333" s="2" t="n">
        <v>-3859.57</v>
      </c>
      <c r="H333" s="2" t="n">
        <v>0</v>
      </c>
      <c r="I333" s="2" t="n">
        <v>0</v>
      </c>
      <c r="J333" s="2" t="n">
        <v>0</v>
      </c>
    </row>
    <row r="334">
      <c r="A334" t="inlineStr">
        <is>
          <t>7.5.2 - ENERGIA ELÉTRICA</t>
        </is>
      </c>
      <c r="B334" t="inlineStr">
        <is>
          <t>7.5.2</t>
        </is>
      </c>
      <c r="C334" t="inlineStr">
        <is>
          <t>ENERGISA COMERCIALIZADORA DE ENRGIA LTDA</t>
        </is>
      </c>
      <c r="D334" t="inlineStr">
        <is>
          <t>NFE-16139</t>
        </is>
      </c>
      <c r="E334" t="inlineStr">
        <is>
          <t xml:space="preserve"> - CRISTINA - REF A COMPRA DE ENERGIA PARA PATIO DO DISTRITO UC 9/4822978-5 COMP FEVEREIRO/2025
FORMA DE PGTO BOLETO BANCARIO NF 16139 VALOR R$ 4.352,06 VENC 25/03/2026</t>
        </is>
      </c>
      <c r="F334" t="inlineStr">
        <is>
          <t xml:space="preserve"> - CRISTINA - REF A COMPRA DE ENERGIA PARA PATIO DO DISTRITO UC 9/4822978-5 COMP FEVEREIRO/2025 FORMA DE PGTO BOLETO BANCARIO NF 16139 VALOR R$ 4.352,06 VENC 25/03/2026</t>
        </is>
      </c>
      <c r="G334" s="2" t="n">
        <v>0</v>
      </c>
      <c r="H334" s="2" t="n">
        <v>0</v>
      </c>
      <c r="I334" s="2" t="n">
        <v>-4352.06</v>
      </c>
      <c r="J334" s="2" t="n">
        <v>0</v>
      </c>
    </row>
    <row r="335">
      <c r="A335" t="inlineStr">
        <is>
          <t>7.5.2 - ENERGIA ELÉTRICA</t>
        </is>
      </c>
      <c r="B335" t="inlineStr">
        <is>
          <t>7.5.2</t>
        </is>
      </c>
      <c r="C335" t="inlineStr">
        <is>
          <t>ENERGISA SUL-SUDESTE - DISTRIBUIDORA DE ENERGIA S.A.</t>
        </is>
      </c>
      <c r="D335" t="inlineStr">
        <is>
          <t>28386</t>
        </is>
      </c>
      <c r="E335" t="inlineStr">
        <is>
          <t>ENERGIA-VENC:11/02-VIA BOLETO CRISTINA - NF 000.838.167  - PGTO VIA BOL. - VENCI. 11/02/2026 - REF. A CONTA DE ENERGIA ELÉTRICA DA SALA 405 (4 ANDAR) ED. COSMOPOLITAN UTILIZADO PELA EQUIPE DE ATENDIMENTO COMERCIAL, SITUADO NA  AV. WASHINGTON LUIZ , 2728 - COMPETÊNCIA 01/2026</t>
        </is>
      </c>
      <c r="F335" t="inlineStr">
        <is>
          <t>ENERGIA-VENC:11/02-VIA BOLETO CRISTINA - NF 000.838.167 - PGTO VIA BOL. - VENCI. 11/02/2026 - REF. A CONTA DE ENERGIA ELÉTRICA DA SALA 405 (4 ANDAR) ED. COSMOPOLITAN UTILIZADO PELA EQUIPE DE ATENDIMEN</t>
        </is>
      </c>
      <c r="G335" s="2" t="n">
        <v>0</v>
      </c>
      <c r="H335" s="2" t="n">
        <v>-95.52</v>
      </c>
      <c r="I335" s="2" t="n">
        <v>0</v>
      </c>
      <c r="J335" s="2" t="n">
        <v>0</v>
      </c>
    </row>
    <row r="336">
      <c r="A336" t="inlineStr">
        <is>
          <t>7.5.2 - ENERGIA ELÉTRICA</t>
        </is>
      </c>
      <c r="B336" t="inlineStr">
        <is>
          <t>7.5.2</t>
        </is>
      </c>
      <c r="C336" t="inlineStr">
        <is>
          <t>ENERGISA SUL-SUDESTE - DISTRIBUIDORA DE ENERGIA S.A.</t>
        </is>
      </c>
      <c r="D336" t="inlineStr">
        <is>
          <t>29083</t>
        </is>
      </c>
      <c r="E336" t="inlineStr">
        <is>
          <t>ENERGIA-VENC:11/03-VIA BOL. CRISTINA - NF.001.058.117  - PGTO VIA BOL. - VENCI. 11/03/2026 - REF. A CONTA DE ENERGIA ELÉTRICA DA SALA 405 (4 ANDAR) ED. COSMOPOLITAN, UTILIZADO PELA EQUIPE DE ATENDIMENTO COMERCIAL, SITUADO NA  AV. WASHINGTON LUIZ , 2728 - COMPETÊNCIA 02/2026</t>
        </is>
      </c>
      <c r="F336" t="inlineStr">
        <is>
          <t>ENERGIA-VENC:11/03-VIA BOL. CRISTINA - NF.001.058.117 - PGTO VIA BOL. - VENCI. 11/03/2026 - REF. A CONTA DE ENERGIA ELÉTRICA DA SALA 405 (4 ANDAR) ED. COSMOPOLITAN, UTILIZADO PELA EQUIPE DE ATENDIMENT</t>
        </is>
      </c>
      <c r="G336" s="2" t="n">
        <v>0</v>
      </c>
      <c r="H336" s="2" t="n">
        <v>0</v>
      </c>
      <c r="I336" s="2" t="n">
        <v>-102.62</v>
      </c>
      <c r="J336" s="2" t="n">
        <v>0</v>
      </c>
    </row>
    <row r="337">
      <c r="A337" t="inlineStr">
        <is>
          <t>7.5.2 - ENERGIA ELÉTRICA</t>
        </is>
      </c>
      <c r="B337" t="inlineStr">
        <is>
          <t>7.5.2</t>
        </is>
      </c>
      <c r="C337" t="inlineStr">
        <is>
          <t>ENERGISA SUL-SUDESTE - DISTRIBUIDORA DE ENERGIA S.A.</t>
        </is>
      </c>
      <c r="D337" t="inlineStr">
        <is>
          <t>27657</t>
        </is>
      </c>
      <c r="E337" t="inlineStr">
        <is>
          <t>ENERGIA -VENC:14/01 - VIA BOL. CRISTINA - NF.  000.615.587 - PGTO VIA BOL. - VENCI. 14/01/2026 - REF. A CONTA DE ENERGIA ELÉTRICA DA SALA 405 (4 ANDAR) ED. COSMOPOLITAN UTILIZADO PELA EQUIPE DE ATENDIMENTO COMERCIAL, SITUADO NA  AV. WASHINGTON LUIZ , 2728 - COMPETÊNCIA 12/2025</t>
        </is>
      </c>
      <c r="F337" t="inlineStr">
        <is>
          <t>ENERGIA -VENC:14/01 - VIA BOL. CRISTINA - NF. 000.615.587 - PGTO VIA BOL. - VENCI. 14/01/2026 - REF. A CONTA DE ENERGIA ELÉTRICA DA SALA 405 (4 ANDAR) ED. COSMOPOLITAN UTILIZADO PELA EQUIPE DE ATENDIM</t>
        </is>
      </c>
      <c r="G337" s="2" t="n">
        <v>-103.37</v>
      </c>
      <c r="H337" s="2" t="n">
        <v>0</v>
      </c>
      <c r="I337" s="2" t="n">
        <v>0</v>
      </c>
      <c r="J337" s="2" t="n">
        <v>0</v>
      </c>
    </row>
    <row r="338">
      <c r="A338" t="inlineStr">
        <is>
          <t>7.5.2 - ENERGIA ELÉTRICA</t>
        </is>
      </c>
      <c r="B338" t="inlineStr">
        <is>
          <t>7.5.2</t>
        </is>
      </c>
      <c r="C338" t="inlineStr">
        <is>
          <t>ENERGISA SUL-SUDESTE - DISTRIBUIDORA DE ENERGIA S.A.</t>
        </is>
      </c>
      <c r="D338" t="inlineStr">
        <is>
          <t>29849</t>
        </is>
      </c>
      <c r="E338" t="inlineStr">
        <is>
          <t>ENERGIA - VENC:11/04 - BOLETO CRISTINA - NF.001.284.447 - PGTO VIA BOL. - VENC:. 11/04/2026 - REF. A CONTA DE ENERGIA ELÉTRICA DA SALA 405 (4 ANDAR) ED. COSMOPOLITAN, UTILIZADO PELA EQUIPE DE ATENDIMENTO COMERCIAL, SITUADO NA  AV. WASHINGTON LUIZ , 2728 - COMPETÊNCIA 03/2026</t>
        </is>
      </c>
      <c r="F338" t="inlineStr">
        <is>
          <t>ENERGIA - VENC:11/04 - BOLETO CRISTINA - NF.001.284.447 - PGTO VIA BOL. - VENC:. 11/04/2026 - REF. A CONTA DE ENERGIA ELÉTRICA DA SALA 405 (4 ANDAR) ED. COSMOPOLITAN, UTILIZADO PELA EQUIPE DE ATENDIME</t>
        </is>
      </c>
      <c r="G338" s="2" t="n">
        <v>0</v>
      </c>
      <c r="H338" s="2" t="n">
        <v>0</v>
      </c>
      <c r="I338" s="2" t="n">
        <v>0</v>
      </c>
      <c r="J338" s="2" t="n">
        <v>-118.87</v>
      </c>
    </row>
    <row r="339">
      <c r="A339" t="inlineStr">
        <is>
          <t>7.5.2 - ENERGIA ELÉTRICA</t>
        </is>
      </c>
      <c r="B339" t="inlineStr">
        <is>
          <t>7.5.2</t>
        </is>
      </c>
      <c r="C339" t="inlineStr">
        <is>
          <t>ENERGISA SUL-SUDESTE - DISTRIBUIDORA DE ENERGIA S.A.</t>
        </is>
      </c>
      <c r="D339" t="inlineStr">
        <is>
          <t>28387</t>
        </is>
      </c>
      <c r="E339" t="inlineStr">
        <is>
          <t>ENERGIA-VENC:11/02- VIA BOLETO CRISTINA - NF 000.838.341  - PGTO VIA BOL. - VENCI. 11/02/2026 - REF. A CONTA DE ENERGIA ELÉTRICA DA SALA 411 (4 ANDAR) ED. COSMOPOLITAN UTILIZADO PELA EQUIPE DE ATENDIMENTO COMERCIAL, SITUADO NA  AV. WASHINGTON LUIZ , 2728 - COMPETÊNCIA 01/2026</t>
        </is>
      </c>
      <c r="F339" t="inlineStr">
        <is>
          <t>ENERGIA-VENC:11/02- VIA BOLETO CRISTINA - NF 000.838.341 - PGTO VIA BOL. - VENCI. 11/02/2026 - REF. A CONTA DE ENERGIA ELÉTRICA DA SALA 411 (4 ANDAR) ED. COSMOPOLITAN UTILIZADO PELA EQUIPE DE ATENDIME</t>
        </is>
      </c>
      <c r="G339" s="2" t="n">
        <v>0</v>
      </c>
      <c r="H339" s="2" t="n">
        <v>-234.52</v>
      </c>
      <c r="I339" s="2" t="n">
        <v>0</v>
      </c>
      <c r="J339" s="2" t="n">
        <v>0</v>
      </c>
    </row>
    <row r="340">
      <c r="A340" t="inlineStr">
        <is>
          <t>7.5.2 - ENERGIA ELÉTRICA</t>
        </is>
      </c>
      <c r="B340" t="inlineStr">
        <is>
          <t>7.5.2</t>
        </is>
      </c>
      <c r="C340" t="inlineStr">
        <is>
          <t>ENERGISA SUL-SUDESTE - DISTRIBUIDORA DE ENERGIA S.A.</t>
        </is>
      </c>
      <c r="D340" t="inlineStr">
        <is>
          <t>27655</t>
        </is>
      </c>
      <c r="E340" t="inlineStr">
        <is>
          <t>ENERGIA -VENC:14/01 -VIA BOL. CRISTINA - NF.000.615.761- PGTO VIA BOL. - VENCI. 14/01/2026 - REF. A CONTA DE ENERGIA ELÉTRICA DA SALA 411 (4 ANDAR) ED. COSMOPOLITAN, UTILIZADO PELA EQUIPE DE ATENDIMENTO COMERCIAL, SITUADO NA  AV. WASHINGTON LUIZ , 2728 - COMPETÊNCIA 12/2025</t>
        </is>
      </c>
      <c r="F340" t="inlineStr">
        <is>
          <t>ENERGIA -VENC:14/01 -VIA BOL. CRISTINA - NF.000.615.761- PGTO VIA BOL. - VENCI. 14/01/2026 - REF. A CONTA DE ENERGIA ELÉTRICA DA SALA 411 (4 ANDAR) ED. COSMOPOLITAN, UTILIZADO PELA EQUIPE DE ATENDIMEN</t>
        </is>
      </c>
      <c r="G340" s="2" t="n">
        <v>-245.75</v>
      </c>
      <c r="H340" s="2" t="n">
        <v>0</v>
      </c>
      <c r="I340" s="2" t="n">
        <v>0</v>
      </c>
      <c r="J340" s="2" t="n">
        <v>0</v>
      </c>
    </row>
    <row r="341">
      <c r="A341" t="inlineStr">
        <is>
          <t>7.5.2 - ENERGIA ELÉTRICA</t>
        </is>
      </c>
      <c r="B341" t="inlineStr">
        <is>
          <t>7.5.2</t>
        </is>
      </c>
      <c r="C341" t="inlineStr">
        <is>
          <t>ENERGISA SUL-SUDESTE - DISTRIBUIDORA DE ENERGIA S.A.</t>
        </is>
      </c>
      <c r="D341" t="inlineStr">
        <is>
          <t>29847</t>
        </is>
      </c>
      <c r="E341" t="inlineStr">
        <is>
          <t>ENERGIA- VENC:11/04 - BOLETO CRISTINA - NF 001.284.618  - PGTO VIA BOL. - VENCI. 11/04/2026 - REF. A CONTA DE ENERGIA ELÉTRICA DA SALA 411 (4 ANDAR) ED. COSMOPOLITAN UTILIZADO PELA EQUIPE DE ATENDIMENTO COMERCIAL, SITUADO NA  AV. WASHINGTON LUIZ , 2728 - COMPETÊNCIA 03/2026</t>
        </is>
      </c>
      <c r="F341" t="inlineStr">
        <is>
          <t>ENERGIA- VENC:11/04 - BOLETO CRISTINA - NF 001.284.618 - PGTO VIA BOL. - VENCI. 11/04/2026 - REF. A CONTA DE ENERGIA ELÉTRICA DA SALA 411 (4 ANDAR) ED. COSMOPOLITAN UTILIZADO PELA EQUIPE DE ATENDIMENT</t>
        </is>
      </c>
      <c r="G341" s="2" t="n">
        <v>0</v>
      </c>
      <c r="H341" s="2" t="n">
        <v>0</v>
      </c>
      <c r="I341" s="2" t="n">
        <v>0</v>
      </c>
      <c r="J341" s="2" t="n">
        <v>-265.21</v>
      </c>
    </row>
    <row r="342">
      <c r="A342" t="inlineStr">
        <is>
          <t>7.5.2 - ENERGIA ELÉTRICA</t>
        </is>
      </c>
      <c r="B342" t="inlineStr">
        <is>
          <t>7.5.2</t>
        </is>
      </c>
      <c r="C342" t="inlineStr">
        <is>
          <t>ENERGISA SUL-SUDESTE - DISTRIBUIDORA DE ENERGIA S.A.</t>
        </is>
      </c>
      <c r="D342" t="inlineStr">
        <is>
          <t>29093</t>
        </is>
      </c>
      <c r="E342" t="inlineStr">
        <is>
          <t>ENERGIA-VENC:11/03 - VIA BOL. CRISTINA - NF 001.058.289  - PGTO VIA BOL. - VENCI. 11/03/2026 - REF. A CONTA DE ENERGIA ELÉTRICA DA SALA 411 (4 ANDAR) ED. COSMOPOLITAN UTILIZADO PELA EQUIPE DE ATENDIMENTO COMERCIAL, SITUADO NA  AV. WASHINGTON LUIZ , 2728 - COMPETÊNCIA 02/2026</t>
        </is>
      </c>
      <c r="F342" t="inlineStr">
        <is>
          <t>ENERGIA-VENC:11/03 - VIA BOL. CRISTINA - NF 001.058.289 - PGTO VIA BOL. - VENCI. 11/03/2026 - REF. A CONTA DE ENERGIA ELÉTRICA DA SALA 411 (4 ANDAR) ED. COSMOPOLITAN UTILIZADO PELA EQUIPE DE ATENDIMEN</t>
        </is>
      </c>
      <c r="G342" s="2" t="n">
        <v>0</v>
      </c>
      <c r="H342" s="2" t="n">
        <v>0</v>
      </c>
      <c r="I342" s="2" t="n">
        <v>-269.6</v>
      </c>
      <c r="J342" s="2" t="n">
        <v>0</v>
      </c>
    </row>
    <row r="343">
      <c r="A343" t="inlineStr">
        <is>
          <t>7.5.2 - ENERGIA ELÉTRICA</t>
        </is>
      </c>
      <c r="B343" t="inlineStr">
        <is>
          <t>7.5.2</t>
        </is>
      </c>
      <c r="C343" t="inlineStr">
        <is>
          <t>ENERGISA SUL-SUDESTE - DISTRIBUIDORA DE ENERGIA S.A.</t>
        </is>
      </c>
      <c r="D343" t="inlineStr">
        <is>
          <t>NFE-1404961</t>
        </is>
      </c>
      <c r="E343" t="inlineStr">
        <is>
          <t xml:space="preserve"> OC 30133 -  CRISTINA - ENERGIA ELETRICA PATIO E ESCRITORIO DO DISTRITO COMP. MARÇO/2026 UC 9/4822978-5
FORMA DE PGTO BOLETO BANCARIO NF 001.152.036 VENC 16/04/26 VALOR R$ 9.646,88</t>
        </is>
      </c>
      <c r="F343" t="inlineStr">
        <is>
          <t xml:space="preserve"> OC 30133 - CRISTINA - ENERGIA ELETRICA PATIO E ESCRITORIO DO DISTRITO COMP. MARÇO/2026 UC 9/4822978-5 FORMA DE PGTO BOLETO BANCARIO NF 001.152.036 VENC 16/04/26 VALOR R$ 9.646,88</t>
        </is>
      </c>
      <c r="G343" s="2" t="n">
        <v>0</v>
      </c>
      <c r="H343" s="2" t="n">
        <v>0</v>
      </c>
      <c r="I343" s="2" t="n">
        <v>0</v>
      </c>
      <c r="J343" s="2" t="n">
        <v>-6831.14</v>
      </c>
    </row>
    <row r="344">
      <c r="A344" t="inlineStr">
        <is>
          <t>7.5.2 - ENERGIA ELÉTRICA</t>
        </is>
      </c>
      <c r="B344" t="inlineStr">
        <is>
          <t>7.5.2</t>
        </is>
      </c>
      <c r="C344" t="inlineStr">
        <is>
          <t>ENERGISA SUL-SUDESTE - DISTRIBUIDORA DE ENERGIA S.A.</t>
        </is>
      </c>
      <c r="D344" t="inlineStr">
        <is>
          <t>NFE-952776</t>
        </is>
      </c>
      <c r="E344" t="inlineStr">
        <is>
          <t xml:space="preserve"> CRISTINA - ENERGIA ELETRICA PATIO E ESCRITORIO DO DISTRITO COMP FEVEREIRO/2026 UC 9/4822978-5
FORMA DE PGTO BOLETO BANCARIO NF 000.952.776 VENC 16/03/26 VALOR R$ 8602,91</t>
        </is>
      </c>
      <c r="F344" t="inlineStr">
        <is>
          <t xml:space="preserve"> CRISTINA - ENERGIA ELETRICA PATIO E ESCRITORIO DO DISTRITO COMP FEVEREIRO/2026 UC 9/4822978-5 FORMA DE PGTO BOLETO BANCARIO NF 000.952.776 VENC 16/03/26 VALOR R$ 8602,91</t>
        </is>
      </c>
      <c r="G344" s="2" t="n">
        <v>0</v>
      </c>
      <c r="H344" s="2" t="n">
        <v>-8602.91</v>
      </c>
      <c r="I344" s="2" t="n">
        <v>0</v>
      </c>
      <c r="J344" s="2" t="n">
        <v>0</v>
      </c>
    </row>
    <row r="345">
      <c r="A345" t="inlineStr">
        <is>
          <t>7.5.2 - ENERGIA ELÉTRICA</t>
        </is>
      </c>
      <c r="B345" t="inlineStr">
        <is>
          <t>7.5.2</t>
        </is>
      </c>
      <c r="C345" t="inlineStr">
        <is>
          <t>ENERGISA SUL-SUDESTE - DISTRIBUIDORA DE ENERGIA S.A.</t>
        </is>
      </c>
      <c r="D345" t="inlineStr">
        <is>
          <t>NFE-1152036</t>
        </is>
      </c>
      <c r="E345" t="inlineStr">
        <is>
          <t xml:space="preserve"> CRISTINA - ENERGIA ELETRICA PATIO E ESCRITORIO DO DISTRITO COMP. MARÇO/2026 UC 9/4822978-5
FORMA DE PGTO BOLETO BANCARIO NF 001.152.036 VENC 16/04/26 VALOR R$ 9.646,88</t>
        </is>
      </c>
      <c r="F345" t="inlineStr">
        <is>
          <t xml:space="preserve"> CRISTINA - ENERGIA ELETRICA PATIO E ESCRITORIO DO DISTRITO COMP. MARÇO/2026 UC 9/4822978-5 FORMA DE PGTO BOLETO BANCARIO NF 001.152.036 VENC 16/04/26 VALOR R$ 9.646,88</t>
        </is>
      </c>
      <c r="G345" s="2" t="n">
        <v>0</v>
      </c>
      <c r="H345" s="2" t="n">
        <v>0</v>
      </c>
      <c r="I345" s="2" t="n">
        <v>-9646.879999999999</v>
      </c>
      <c r="J345" s="2" t="n">
        <v>0</v>
      </c>
    </row>
    <row r="346">
      <c r="A346" t="inlineStr">
        <is>
          <t>7.5.2 - ENERGIA ELÉTRICA</t>
        </is>
      </c>
      <c r="B346" t="inlineStr">
        <is>
          <t>7.5.2</t>
        </is>
      </c>
      <c r="C346" t="inlineStr">
        <is>
          <t>ENERGISA SUL-SUDESTE - DISTRIBUIDORA DE ENERGIA S.A.</t>
        </is>
      </c>
      <c r="D346" t="inlineStr">
        <is>
          <t>NFE-746285</t>
        </is>
      </c>
      <c r="E346" t="inlineStr">
        <is>
          <t xml:space="preserve"> CRISTINA - ENERGIA ELETRICA PATIO E ESCRITORIO DO DISTRITO COMP JANEIRO/2026 UC 9/4822978-5
FORMA DE PGTO BOLETO BANCARIO NF 000.746.285VENC 16/02/26 VALOR R$ 9.761,39</t>
        </is>
      </c>
      <c r="F346" t="inlineStr">
        <is>
          <t xml:space="preserve"> CRISTINA - ENERGIA ELETRICA PATIO E ESCRITORIO DO DISTRITO COMP JANEIRO/2026 UC 9/4822978-5 FORMA DE PGTO BOLETO BANCARIO NF 000.746.285VENC 16/02/26 VALOR R$ 9.761,39</t>
        </is>
      </c>
      <c r="G346" s="2" t="n">
        <v>-9761.389999999999</v>
      </c>
      <c r="H346" s="2" t="n">
        <v>0</v>
      </c>
      <c r="I346" s="2" t="n">
        <v>0</v>
      </c>
      <c r="J346" s="2" t="n">
        <v>0</v>
      </c>
    </row>
    <row r="347">
      <c r="A347" t="inlineStr">
        <is>
          <t>7.5.2 - ENERGIA ELÉTRICA</t>
        </is>
      </c>
      <c r="B347" t="inlineStr">
        <is>
          <t>7.5.2</t>
        </is>
      </c>
      <c r="C347" t="inlineStr">
        <is>
          <t>COPEL DISTRIBUICAO S/A</t>
        </is>
      </c>
      <c r="D347" t="inlineStr">
        <is>
          <t>NFE-213321348</t>
        </is>
      </c>
      <c r="E347" t="inlineStr">
        <is>
          <t xml:space="preserve"> CRISTINA - REF. AO CONSUMO DE ENERGIA ELETRICA DA UNIDADE DE LON. COMP. JANEIRO/2026
VENC: 15/03/2026 R$ 233,38 PG VIA BOLETO BANCARIO NF 213321348 -</t>
        </is>
      </c>
      <c r="F347" t="inlineStr">
        <is>
          <t xml:space="preserve"> CRISTINA - REF. AO CONSUMO DE ENERGIA ELETRICA DA UNIDADE DE LON. COMP. JANEIRO/2026 VENC: 15/03/2026 R$ 233,38 PG VIA BOLETO BANCARIO NF 213321348 -</t>
        </is>
      </c>
      <c r="G347" s="2" t="n">
        <v>0</v>
      </c>
      <c r="H347" s="2" t="n">
        <v>-233.38</v>
      </c>
      <c r="I347" s="2" t="n">
        <v>0</v>
      </c>
      <c r="J347" s="2" t="n">
        <v>0</v>
      </c>
    </row>
    <row r="348">
      <c r="A348" t="inlineStr">
        <is>
          <t>7.5.2 - ENERGIA ELÉTRICA</t>
        </is>
      </c>
      <c r="B348" t="inlineStr">
        <is>
          <t>7.5.2</t>
        </is>
      </c>
      <c r="C348" t="inlineStr">
        <is>
          <t>COPEL DISTRIBUICAO S/A</t>
        </is>
      </c>
      <c r="D348" t="inlineStr">
        <is>
          <t>NFE-207504841</t>
        </is>
      </c>
      <c r="E348" t="inlineStr">
        <is>
          <t xml:space="preserve"> CRISTINA - REF. AO CONSUMO DE ENERGIA ELETRICA DA UNIDADE DE LON. COMP. DEZEMBRO/2025
VENC: 15/02/2026 R$ 236,76 PG VIA BOLETO BANCARIO NF 207504841</t>
        </is>
      </c>
      <c r="F348" t="inlineStr">
        <is>
          <t xml:space="preserve"> CRISTINA - REF. AO CONSUMO DE ENERGIA ELETRICA DA UNIDADE DE LON. COMP. DEZEMBRO/2025 VENC: 15/02/2026 R$ 236,76 PG VIA BOLETO BANCARIO NF 207504841</t>
        </is>
      </c>
      <c r="G348" s="2" t="n">
        <v>-236.76</v>
      </c>
      <c r="H348" s="2" t="n">
        <v>0</v>
      </c>
      <c r="I348" s="2" t="n">
        <v>0</v>
      </c>
      <c r="J348" s="2" t="n">
        <v>0</v>
      </c>
    </row>
    <row r="349">
      <c r="A349" t="inlineStr">
        <is>
          <t>7.5.2 - ENERGIA ELÉTRICA</t>
        </is>
      </c>
      <c r="B349" t="inlineStr">
        <is>
          <t>7.5.2</t>
        </is>
      </c>
      <c r="C349" t="inlineStr">
        <is>
          <t>COPEL DISTRIBUICAO S/A</t>
        </is>
      </c>
      <c r="D349" t="inlineStr">
        <is>
          <t>NFE-224402690</t>
        </is>
      </c>
      <c r="E349" t="inlineStr">
        <is>
          <t xml:space="preserve"> -CRISTINA - REF. AO CONSUMO DE ENERGIA ELETRICA DA UNIDADE DE LON. COMP. MARÇO/2026
VENC: 15/05/2026 R$ 268,55 PG VIA BOLETO BANCARIO NF 224402690</t>
        </is>
      </c>
      <c r="F349" t="inlineStr">
        <is>
          <t xml:space="preserve"> -CRISTINA - REF. AO CONSUMO DE ENERGIA ELETRICA DA UNIDADE DE LON. COMP. MARÇO/2026 VENC: 15/05/2026 R$ 268,55 PG VIA BOLETO BANCARIO NF 224402690</t>
        </is>
      </c>
      <c r="G349" s="2" t="n">
        <v>0</v>
      </c>
      <c r="H349" s="2" t="n">
        <v>0</v>
      </c>
      <c r="I349" s="2" t="n">
        <v>-268.55</v>
      </c>
      <c r="J349" s="2" t="n">
        <v>0</v>
      </c>
    </row>
    <row r="350">
      <c r="A350" t="inlineStr">
        <is>
          <t>7.5.2 - ENERGIA ELÉTRICA</t>
        </is>
      </c>
      <c r="B350" t="inlineStr">
        <is>
          <t>7.5.2</t>
        </is>
      </c>
      <c r="C350" t="inlineStr">
        <is>
          <t>COPEL DISTRIBUICAO S/A</t>
        </is>
      </c>
      <c r="D350" t="inlineStr">
        <is>
          <t>NFE-218638866</t>
        </is>
      </c>
      <c r="E350" t="inlineStr">
        <is>
          <t xml:space="preserve"> - CRISTINA - REF. AO CONSUMO DE ENERGIA ELETRICA DA UNIDADE DE LON. COMP. FEVEREIRO/2026
VENC: 15/04/2026 R$ 288,38 PG VIA BOLETO BANCARIO NF 218638866</t>
        </is>
      </c>
      <c r="F350" t="inlineStr">
        <is>
          <t xml:space="preserve"> - CRISTINA - REF. AO CONSUMO DE ENERGIA ELETRICA DA UNIDADE DE LON. COMP. FEVEREIRO/2026 VENC: 15/04/2026 R$ 288,38 PG VIA BOLETO BANCARIO NF 218638866</t>
        </is>
      </c>
      <c r="G350" s="2" t="n">
        <v>0</v>
      </c>
      <c r="H350" s="2" t="n">
        <v>0</v>
      </c>
      <c r="I350" s="2" t="n">
        <v>-288.38</v>
      </c>
      <c r="J350" s="2" t="n">
        <v>0</v>
      </c>
    </row>
    <row r="351">
      <c r="A351" t="inlineStr">
        <is>
          <t>7.5.2 - ENERGIA ELÉTRICA</t>
        </is>
      </c>
      <c r="B351" t="inlineStr">
        <is>
          <t>7.5.2</t>
        </is>
      </c>
      <c r="C351" t="inlineStr">
        <is>
          <t>COPEL DISTRIBUICAO S/A</t>
        </is>
      </c>
      <c r="D351" t="inlineStr">
        <is>
          <t>NFE-224500380</t>
        </is>
      </c>
      <c r="E351" t="inlineStr">
        <is>
          <t xml:space="preserve"> CRISTINA - REF AO CONSUMO DE ENERGIA ELETRICA UNIDADE MARINGA CIDADE ALTA U/C 71541896 COMP. MARÇO/2026
PAG. BOLETO BANCARIO - VENC:25/04 NFS 224500380</t>
        </is>
      </c>
      <c r="F351" t="inlineStr">
        <is>
          <t xml:space="preserve"> CRISTINA - REF AO CONSUMO DE ENERGIA ELETRICA UNIDADE MARINGA CIDADE ALTA U/C 71541896 COMP. MARÇO/2026 PAG. BOLETO BANCARIO - VENC:25/04 NFS 224500380</t>
        </is>
      </c>
      <c r="G351" s="2" t="n">
        <v>0</v>
      </c>
      <c r="H351" s="2" t="n">
        <v>0</v>
      </c>
      <c r="I351" s="2" t="n">
        <v>-1283.63</v>
      </c>
      <c r="J351" s="2" t="n">
        <v>0</v>
      </c>
    </row>
    <row r="352">
      <c r="A352" t="inlineStr">
        <is>
          <t>7.5.2 - ENERGIA ELÉTRICA</t>
        </is>
      </c>
      <c r="B352" t="inlineStr">
        <is>
          <t>7.5.2</t>
        </is>
      </c>
      <c r="C352" t="inlineStr">
        <is>
          <t>COPEL DISTRIBUICAO S/A</t>
        </is>
      </c>
      <c r="D352" t="inlineStr">
        <is>
          <t>NFE-213117092</t>
        </is>
      </c>
      <c r="E352" t="inlineStr">
        <is>
          <t xml:space="preserve"> - CRISTINA - REF AO CONSUMO DE ENERGIA ELETRICA UNIDADE MARINGA CIDADE ALTA U/C 71541896 COMP. JANEIRO/2026
PAG. BOLETO BANCARIO - VENC:25/02 NFS 213117092</t>
        </is>
      </c>
      <c r="F352" t="inlineStr">
        <is>
          <t xml:space="preserve"> - CRISTINA - REF AO CONSUMO DE ENERGIA ELETRICA UNIDADE MARINGA CIDADE ALTA U/C 71541896 COMP. JANEIRO/2026 PAG. BOLETO BANCARIO - VENC:25/02 NFS 213117092</t>
        </is>
      </c>
      <c r="G352" s="2" t="n">
        <v>0</v>
      </c>
      <c r="H352" s="2" t="n">
        <v>-1327.38</v>
      </c>
      <c r="I352" s="2" t="n">
        <v>0</v>
      </c>
      <c r="J352" s="2" t="n">
        <v>0</v>
      </c>
    </row>
    <row r="353">
      <c r="A353" t="inlineStr">
        <is>
          <t>7.5.2 - ENERGIA ELÉTRICA</t>
        </is>
      </c>
      <c r="B353" t="inlineStr">
        <is>
          <t>7.5.2</t>
        </is>
      </c>
      <c r="C353" t="inlineStr">
        <is>
          <t>COPEL DISTRIBUICAO S/A</t>
        </is>
      </c>
      <c r="D353" t="inlineStr">
        <is>
          <t>NFE-207161824</t>
        </is>
      </c>
      <c r="E353" t="inlineStr">
        <is>
          <t xml:space="preserve"> CRISTINA - REF. AO CONSUMO DE ENERGIA DA UNIDADE DE MAR. , PADRÃO NOVO TRIFASICO / 21A COMP DEZEMBRO/2025 UC
93662319
VENC: 10/01/2026 R$ 1.392,98 PG VIA BOLETO BANCARIO NF 207161824</t>
        </is>
      </c>
      <c r="F353" t="inlineStr">
        <is>
          <t xml:space="preserve"> CRISTINA - REF. AO CONSUMO DE ENERGIA DA UNIDADE DE MAR. , PADRÃO NOVO TRIFASICO / 21A COMP DEZEMBRO/2025 UC 93662319 VENC: 10/01/2026 R$ 1.392,98 PG VIA BOLETO BANCARIO NF 207161824</t>
        </is>
      </c>
      <c r="G353" s="2" t="n">
        <v>-1392.98</v>
      </c>
      <c r="H353" s="2" t="n">
        <v>0</v>
      </c>
      <c r="I353" s="2" t="n">
        <v>0</v>
      </c>
      <c r="J353" s="2" t="n">
        <v>0</v>
      </c>
    </row>
    <row r="354">
      <c r="A354" t="inlineStr">
        <is>
          <t>7.5.2 - ENERGIA ELÉTRICA</t>
        </is>
      </c>
      <c r="B354" t="inlineStr">
        <is>
          <t>7.5.2</t>
        </is>
      </c>
      <c r="C354" t="inlineStr">
        <is>
          <t>COPEL DISTRIBUICAO S/A</t>
        </is>
      </c>
      <c r="D354" t="inlineStr">
        <is>
          <t>NFE-218691332</t>
        </is>
      </c>
      <c r="E354" t="inlineStr">
        <is>
          <t xml:space="preserve"> CRISTINA - REF AO CONSUMO DE ENERGIA ELETRICA UNIDADE MARINGA CIDADE ALTA U/C 71541896 COMP. FEVEREIRO/2026
PAG. BOLETO BANCARIO - VENC:25/03 NFS 218691332</t>
        </is>
      </c>
      <c r="F354" t="inlineStr">
        <is>
          <t xml:space="preserve"> CRISTINA - REF AO CONSUMO DE ENERGIA ELETRICA UNIDADE MARINGA CIDADE ALTA U/C 71541896 COMP. FEVEREIRO/2026 PAG. BOLETO BANCARIO - VENC:25/03 NFS 218691332</t>
        </is>
      </c>
      <c r="G354" s="2" t="n">
        <v>0</v>
      </c>
      <c r="H354" s="2" t="n">
        <v>0</v>
      </c>
      <c r="I354" s="2" t="n">
        <v>-1467.84</v>
      </c>
      <c r="J354" s="2" t="n">
        <v>0</v>
      </c>
    </row>
    <row r="355">
      <c r="A355" t="inlineStr">
        <is>
          <t>7.5.2 - ENERGIA ELÉTRICA</t>
        </is>
      </c>
      <c r="B355" t="inlineStr">
        <is>
          <t>7.5.2</t>
        </is>
      </c>
      <c r="C355" t="inlineStr">
        <is>
          <t>COPEL DISTRIBUICAO S/A</t>
        </is>
      </c>
      <c r="D355" t="inlineStr">
        <is>
          <t>NFE-207942779</t>
        </is>
      </c>
      <c r="E355" t="inlineStr">
        <is>
          <t xml:space="preserve"> - CRISTINA - REF AO CONSUMO DE ENERGIA ELETRICA UNIDADE MARINGA CIDADE ALTA U/C 71541896 COMP. DEZEMBRO/2025
PAG. BOLETO BANCARIO - VENC:25/01  NFS 207942779</t>
        </is>
      </c>
      <c r="F355" t="inlineStr">
        <is>
          <t xml:space="preserve"> - CRISTINA - REF AO CONSUMO DE ENERGIA ELETRICA UNIDADE MARINGA CIDADE ALTA U/C 71541896 COMP. DEZEMBRO/2025 PAG. BOLETO BANCARIO - VENC:25/01 NFS 207942779</t>
        </is>
      </c>
      <c r="G355" s="2" t="n">
        <v>-1482.09</v>
      </c>
      <c r="H355" s="2" t="n">
        <v>0</v>
      </c>
      <c r="I355" s="2" t="n">
        <v>0</v>
      </c>
      <c r="J355" s="2" t="n">
        <v>0</v>
      </c>
    </row>
    <row r="356">
      <c r="A356" t="inlineStr">
        <is>
          <t>7.5.2 - ENERGIA ELÉTRICA</t>
        </is>
      </c>
      <c r="B356" t="inlineStr">
        <is>
          <t>7.5.2</t>
        </is>
      </c>
      <c r="C356" t="inlineStr">
        <is>
          <t>COPEL DISTRIBUICAO S/A</t>
        </is>
      </c>
      <c r="D356" t="inlineStr">
        <is>
          <t>NFE-213228122</t>
        </is>
      </c>
      <c r="E356" t="inlineStr">
        <is>
          <t xml:space="preserve"> - CRISTINA - REF. AO CONSUMO DE ENERGIA DA UNIDADE DE MAR. , PADRÃO NOVO TRIFASICO / 21A COMP JANEIRO/2026 UC 93662319
VENC: 10/02/2026 R$ 1.534,94 PG VIA BOLETO BANCARIO NF 213228122</t>
        </is>
      </c>
      <c r="F356" t="inlineStr">
        <is>
          <t xml:space="preserve"> - CRISTINA - REF. AO CONSUMO DE ENERGIA DA UNIDADE DE MAR. , PADRÃO NOVO TRIFASICO / 21A COMP JANEIRO/2026 UC 93662319 VENC: 10/02/2026 R$ 1.534,94 PG VIA BOLETO BANCARIO NF 213228122</t>
        </is>
      </c>
      <c r="G356" s="2" t="n">
        <v>0</v>
      </c>
      <c r="H356" s="2" t="n">
        <v>-1534.94</v>
      </c>
      <c r="I356" s="2" t="n">
        <v>0</v>
      </c>
      <c r="J356" s="2" t="n">
        <v>0</v>
      </c>
    </row>
    <row r="357">
      <c r="A357" t="inlineStr">
        <is>
          <t>7.5.2 - ENERGIA ELÉTRICA</t>
        </is>
      </c>
      <c r="B357" t="inlineStr">
        <is>
          <t>7.5.2</t>
        </is>
      </c>
      <c r="C357" t="inlineStr">
        <is>
          <t>COPEL DISTRIBUICAO S/A</t>
        </is>
      </c>
      <c r="D357" t="inlineStr">
        <is>
          <t>NFE-218651550</t>
        </is>
      </c>
      <c r="E357" t="inlineStr">
        <is>
          <t xml:space="preserve"> - CRISTINA - REF. AO CONSUMO DE ENERGIA DA UNIDADE DE MAR. , PADRÃO NOVO TRIFASICO / 21A COMP FEVEREIRO/2026 UC
93662319
VENC: 10/03/2026 R$ 18.241,74 PG VIA BOLETO BANCARIO NF 218651550
OBS: Conta com reajuste no valor , pois foi instalado no patio agora de maringa uma prensa 800.</t>
        </is>
      </c>
      <c r="F357" t="inlineStr">
        <is>
          <t xml:space="preserve"> - CRISTINA - REF. AO CONSUMO DE ENERGIA DA UNIDADE DE MAR. , PADRÃO NOVO TRIFASICO / 21A COMP FEVEREIRO/2026 UC 93662319 VENC: 10/03/2026 R$ 18.241,74 PG VIA BOLETO BANCARIO NF 218651550 OBS: Conta c</t>
        </is>
      </c>
      <c r="G357" s="2" t="n">
        <v>0</v>
      </c>
      <c r="H357" s="2" t="n">
        <v>0</v>
      </c>
      <c r="I357" s="2" t="n">
        <v>-18241.74</v>
      </c>
      <c r="J357" s="2" t="n">
        <v>0</v>
      </c>
    </row>
    <row r="358">
      <c r="A358" t="inlineStr">
        <is>
          <t>7.5.2 - ENERGIA ELÉTRICA</t>
        </is>
      </c>
      <c r="B358" t="inlineStr">
        <is>
          <t>7.5.2</t>
        </is>
      </c>
      <c r="C358" t="inlineStr">
        <is>
          <t>COPEL DISTRIBUICAO S/A</t>
        </is>
      </c>
      <c r="D358" t="inlineStr">
        <is>
          <t>NFE-223389290</t>
        </is>
      </c>
      <c r="E358" t="inlineStr">
        <is>
          <t xml:space="preserve"> CRISTINA - REF. AO CONSUMO DE ENERGIA DA UNIDADE DE MAR. , PADRÃO NOVO TRIFASICO / 21A COMP MARÇO/2026 UC 93662319
VENC: 10/04/2026 R$ 23.572,37 PG VIA BOLETO BANCARIO NF 223389290
OBS: Conta com reajuste no valor , pois foi instalado no patio agora de maringa uma prensa 800.</t>
        </is>
      </c>
      <c r="F358" t="inlineStr">
        <is>
          <t xml:space="preserve"> CRISTINA - REF. AO CONSUMO DE ENERGIA DA UNIDADE DE MAR. , PADRÃO NOVO TRIFASICO / 21A COMP MARÇO/2026 UC 93662319 VENC: 10/04/2026 R$ 23.572,37 PG VIA BOLETO BANCARIO NF 223389290 OBS: Conta com rea</t>
        </is>
      </c>
      <c r="G358" s="2" t="n">
        <v>0</v>
      </c>
      <c r="H358" s="2" t="n">
        <v>0</v>
      </c>
      <c r="I358" s="2" t="n">
        <v>-23572.37</v>
      </c>
      <c r="J358" s="2" t="n">
        <v>0</v>
      </c>
    </row>
    <row r="359">
      <c r="A359" t="inlineStr">
        <is>
          <t>7.5.31 - ALUGUEL ADMINISTRATIVO</t>
        </is>
      </c>
      <c r="B359" t="inlineStr">
        <is>
          <t>7.5.31</t>
        </is>
      </c>
      <c r="C359" t="inlineStr">
        <is>
          <t>RSI EMPREENDIMENTOS IMOBILIARIOS LTDA</t>
        </is>
      </c>
      <c r="D359" t="inlineStr">
        <is>
          <t>29839</t>
        </is>
      </c>
      <c r="E359" t="inlineStr">
        <is>
          <t>S/N - BOLETO - VENC: 10/04 CRISTINA - S/N - VENC:10/04/2026 - VIA BOL. - REF. AO PAGAMENTO DO ALUGUEL ADMINISTRATIVO DA SALA 405, EDIFICIO COSMOPOLITAN - AV. WASHINGTON LUIZ, 2728 -  PERÍODO DE MARÇO/2026</t>
        </is>
      </c>
      <c r="F359" t="inlineStr">
        <is>
          <t>S/N - BOLETO - VENC: 10/04 CRISTINA - S/N - VENC:10/04/2026 - VIA BOL. - REF. AO PAGAMENTO DO ALUGUEL ADMINISTRATIVO DA SALA 405, EDIFICIO COSMOPOLITAN - AV. WASHINGTON LUIZ, 2728 - PERÍODO DE MARÇO/2</t>
        </is>
      </c>
      <c r="G359" s="2" t="n">
        <v>0</v>
      </c>
      <c r="H359" s="2" t="n">
        <v>0</v>
      </c>
      <c r="I359" s="2" t="n">
        <v>0</v>
      </c>
      <c r="J359" s="2" t="n">
        <v>-1500</v>
      </c>
    </row>
    <row r="360">
      <c r="A360" t="inlineStr">
        <is>
          <t>7.5.31 - ALUGUEL ADMINISTRATIVO</t>
        </is>
      </c>
      <c r="B360" t="inlineStr">
        <is>
          <t>7.5.31</t>
        </is>
      </c>
      <c r="C360" t="inlineStr">
        <is>
          <t>RSI EMPREENDIMENTOS IMOBILIARIOS LTDA</t>
        </is>
      </c>
      <c r="D360" t="inlineStr">
        <is>
          <t>29503</t>
        </is>
      </c>
      <c r="E360" t="inlineStr">
        <is>
          <t>ALUGUEL - VENC:18/03 - VIA PIX CRISTINA - S/N - VENC:18/03/2026 - VIA BOL. - REF. AO PAGAMENTO DO ALUGUEL ADMINISTRATIVO DA SALA 405, EDIFICIO
COSMOPOLITAN - AV. WASHINGTON LUIZ, 2728 - COMPETÊNCIA JANEIRO/2026</t>
        </is>
      </c>
      <c r="F360" t="inlineStr">
        <is>
          <t>ALUGUEL - VENC:18/03 - VIA PIX CRISTINA - S/N - VENC:18/03/2026 - VIA BOL. - REF. AO PAGAMENTO DO ALUGUEL ADMINISTRATIVO DA SALA 405, EDIFICIO COSMOPOLITAN - AV. WASHINGTON LUIZ, 2728 - COMPETÊNCIA JA</t>
        </is>
      </c>
      <c r="G360" s="2" t="n">
        <v>0</v>
      </c>
      <c r="H360" s="2" t="n">
        <v>0</v>
      </c>
      <c r="I360" s="2" t="n">
        <v>-1500</v>
      </c>
      <c r="J360" s="2" t="n">
        <v>0</v>
      </c>
    </row>
    <row r="361">
      <c r="A361" t="inlineStr">
        <is>
          <t>7.5.31 - ALUGUEL ADMINISTRATIVO</t>
        </is>
      </c>
      <c r="B361" t="inlineStr">
        <is>
          <t>7.5.31</t>
        </is>
      </c>
      <c r="C361" t="inlineStr">
        <is>
          <t>RSI EMPREENDIMENTOS IMOBILIARIOS LTDA</t>
        </is>
      </c>
      <c r="D361" t="inlineStr">
        <is>
          <t>29398</t>
        </is>
      </c>
      <c r="E361" t="inlineStr">
        <is>
          <t>S/N-VENC:15/03 -VIA BOLETO CRISTINA - S/N - VENC:15/03/2026 - VIA BOL. - REF. AO PAGAMENTO DO ALUGUEL ADMINISTRATIVO DA SALA 405, EDIFICIO COSMOPOLITAN - AV. WASHINGTON LUIZ, 2728</t>
        </is>
      </c>
      <c r="F361" t="inlineStr">
        <is>
          <t>S/N-VENC:15/03 -VIA BOLETO CRISTINA - S/N - VENC:15/03/2026 - VIA BOL. - REF. AO PAGAMENTO DO ALUGUEL ADMINISTRATIVO DA SALA 405, EDIFICIO COSMOPOLITAN - AV. WASHINGTON LUIZ, 2728</t>
        </is>
      </c>
      <c r="G361" s="2" t="n">
        <v>0</v>
      </c>
      <c r="H361" s="2" t="n">
        <v>0</v>
      </c>
      <c r="I361" s="2" t="n">
        <v>-1500</v>
      </c>
      <c r="J361" s="2" t="n">
        <v>0</v>
      </c>
    </row>
    <row r="362">
      <c r="A362" t="inlineStr">
        <is>
          <t>7.5.31 - ALUGUEL ADMINISTRATIVO</t>
        </is>
      </c>
      <c r="B362" t="inlineStr">
        <is>
          <t>7.5.31</t>
        </is>
      </c>
      <c r="C362" t="inlineStr">
        <is>
          <t>RSI EMPREENDIMENTOS IMOBILIARIOS LTDA</t>
        </is>
      </c>
      <c r="D362" t="inlineStr">
        <is>
          <t>29841</t>
        </is>
      </c>
      <c r="E362" t="inlineStr">
        <is>
          <t>S/N - VIA BOLETO - VENC:10/04 CRISTINA - S/N - VENC:10/04/2026 - VIA BOL. - REF. AO PAGAMENTO DO ALUGUEL ADMINISTRATIVO DA SALA 411, EDIFICIO COSMOPOLITAN - AV. WASHINGTON LUIZ, 2728 -  PERÍODO DE MARÇO/2026</t>
        </is>
      </c>
      <c r="F362" t="inlineStr">
        <is>
          <t>S/N - VIA BOLETO - VENC:10/04 CRISTINA - S/N - VENC:10/04/2026 - VIA BOL. - REF. AO PAGAMENTO DO ALUGUEL ADMINISTRATIVO DA SALA 411, EDIFICIO COSMOPOLITAN - AV. WASHINGTON LUIZ, 2728 - PERÍODO DE MARÇ</t>
        </is>
      </c>
      <c r="G362" s="2" t="n">
        <v>0</v>
      </c>
      <c r="H362" s="2" t="n">
        <v>0</v>
      </c>
      <c r="I362" s="2" t="n">
        <v>0</v>
      </c>
      <c r="J362" s="2" t="n">
        <v>-1670.31</v>
      </c>
    </row>
    <row r="363">
      <c r="A363" t="inlineStr">
        <is>
          <t>7.5.31 - ALUGUEL ADMINISTRATIVO</t>
        </is>
      </c>
      <c r="B363" t="inlineStr">
        <is>
          <t>7.5.31</t>
        </is>
      </c>
      <c r="C363" t="inlineStr">
        <is>
          <t>TERRA  ASSESSORIA IMOBILIARIA LTDA</t>
        </is>
      </c>
      <c r="D363" t="inlineStr">
        <is>
          <t>OC28089</t>
        </is>
      </c>
      <c r="E363" t="inlineStr">
        <is>
          <t xml:space="preserve"> CRISTINA - S/N VENC. 06/02/2026 VIA BOL. - REF. AO ALUGUEL PATIO DE DOURADOS</t>
        </is>
      </c>
      <c r="F363" t="inlineStr">
        <is>
          <t xml:space="preserve"> CRISTINA - S/N VENC. 06/02/2026 VIA BOL. - REF. AO ALUGUEL PATIO DE DOURADOS</t>
        </is>
      </c>
      <c r="G363" s="2" t="n">
        <v>-1003.5</v>
      </c>
      <c r="H363" s="2" t="n">
        <v>0</v>
      </c>
      <c r="I363" s="2" t="n">
        <v>0</v>
      </c>
      <c r="J363" s="2" t="n">
        <v>0</v>
      </c>
    </row>
    <row r="364">
      <c r="A364" t="inlineStr">
        <is>
          <t>7.5.31 - ALUGUEL ADMINISTRATIVO</t>
        </is>
      </c>
      <c r="B364" t="inlineStr">
        <is>
          <t>7.5.31</t>
        </is>
      </c>
      <c r="C364" t="inlineStr">
        <is>
          <t>TERRA  ASSESSORIA IMOBILIARIA LTDA</t>
        </is>
      </c>
      <c r="D364" t="inlineStr">
        <is>
          <t>ALUGUELG&amp;S03</t>
        </is>
      </c>
      <c r="E364" t="inlineStr">
        <is>
          <t xml:space="preserve"> CRISTINA - S/N VENC. 06/03/2026 VIA BOL. - REF. AO ALUGUEL PATIO DE DOURADOS</t>
        </is>
      </c>
      <c r="F364" t="inlineStr">
        <is>
          <t xml:space="preserve"> CRISTINA - S/N VENC. 06/03/2026 VIA BOL. - REF. AO ALUGUEL PATIO DE DOURADOS</t>
        </is>
      </c>
      <c r="G364" s="2" t="n">
        <v>0</v>
      </c>
      <c r="H364" s="2" t="n">
        <v>-1003.5</v>
      </c>
      <c r="I364" s="2" t="n">
        <v>0</v>
      </c>
      <c r="J364" s="2" t="n">
        <v>0</v>
      </c>
    </row>
    <row r="365">
      <c r="A365" t="inlineStr">
        <is>
          <t>7.5.31 - ALUGUEL ADMINISTRATIVO</t>
        </is>
      </c>
      <c r="B365" t="inlineStr">
        <is>
          <t>7.5.31</t>
        </is>
      </c>
      <c r="C365" t="inlineStr">
        <is>
          <t>TERRA  ASSESSORIA IMOBILIARIA LTDA</t>
        </is>
      </c>
      <c r="D365" t="inlineStr">
        <is>
          <t>ALUG29894</t>
        </is>
      </c>
      <c r="E365" t="inlineStr">
        <is>
          <t>ALUGUEL G&amp;S03 CRISTINA - S/N VENC. 07/04/2026 VIA BOL. - REF. AO ALUGUEL PATIO DE DOURADOS
ALUGUEL - R$ 1.000,00
TARIFA BANCÁRIA - R$ 3,50</t>
        </is>
      </c>
      <c r="F365" t="inlineStr">
        <is>
          <t>ALUGUEL G&amp;S03 CRISTINA - S/N VENC. 07/04/2026 VIA BOL. - REF. AO ALUGUEL PATIO DE DOURADOS ALUGUEL - R$ 1.000,00 TARIFA BANCÁRIA - R$ 3,50</t>
        </is>
      </c>
      <c r="G365" s="2" t="n">
        <v>0</v>
      </c>
      <c r="H365" s="2" t="n">
        <v>0</v>
      </c>
      <c r="I365" s="2" t="n">
        <v>0</v>
      </c>
      <c r="J365" s="2" t="n">
        <v>-1003.5</v>
      </c>
    </row>
    <row r="366">
      <c r="A366" t="inlineStr">
        <is>
          <t>7.5.31 - ALUGUEL ADMINISTRATIVO</t>
        </is>
      </c>
      <c r="B366" t="inlineStr">
        <is>
          <t>7.5.31</t>
        </is>
      </c>
      <c r="C366" t="inlineStr">
        <is>
          <t>TERRA  ASSESSORIA IMOBILIARIA LTDA</t>
        </is>
      </c>
      <c r="D366" t="inlineStr">
        <is>
          <t>OC28090</t>
        </is>
      </c>
      <c r="E366" t="inlineStr">
        <is>
          <t xml:space="preserve"> CRISTINA - S/N VENC. 06/02/2026 VIA BOL. - REF. AO ALUGUEL PATIO DE DOURADOS E IPTU REF. 2026 (VALOR A VISTA)</t>
        </is>
      </c>
      <c r="F366" t="inlineStr">
        <is>
          <t xml:space="preserve"> CRISTINA - S/N VENC. 06/02/2026 VIA BOL. - REF. AO ALUGUEL PATIO DE DOURADOS E IPTU REF. 2026 (VALOR A VISTA)</t>
        </is>
      </c>
      <c r="G366" s="2" t="n">
        <v>-4758</v>
      </c>
      <c r="H366" s="2" t="n">
        <v>0</v>
      </c>
      <c r="I366" s="2" t="n">
        <v>0</v>
      </c>
      <c r="J366" s="2" t="n">
        <v>0</v>
      </c>
    </row>
    <row r="367">
      <c r="A367" t="inlineStr">
        <is>
          <t>7.5.31 - ALUGUEL ADMINISTRATIVO</t>
        </is>
      </c>
      <c r="B367" t="inlineStr">
        <is>
          <t>7.5.31</t>
        </is>
      </c>
      <c r="C367" t="inlineStr">
        <is>
          <t>TERRA  ASSESSORIA IMOBILIARIA LTDA</t>
        </is>
      </c>
      <c r="D367" t="inlineStr">
        <is>
          <t>ALUGUEL-G3S03</t>
        </is>
      </c>
      <c r="E367" t="inlineStr">
        <is>
          <t xml:space="preserve"> CRISTINA - S/N VENC. 06/03/2026 VIA BOL. - REF. AO ALUGUEL PATIO DE DOURADOS</t>
        </is>
      </c>
      <c r="F367" t="inlineStr">
        <is>
          <t xml:space="preserve"> CRISTINA - S/N VENC. 06/03/2026 VIA BOL. - REF. AO ALUGUEL PATIO DE DOURADOS</t>
        </is>
      </c>
      <c r="G367" s="2" t="n">
        <v>0</v>
      </c>
      <c r="H367" s="2" t="n">
        <v>-4758</v>
      </c>
      <c r="I367" s="2" t="n">
        <v>0</v>
      </c>
      <c r="J367" s="2" t="n">
        <v>0</v>
      </c>
    </row>
    <row r="368">
      <c r="A368" t="inlineStr">
        <is>
          <t>7.5.31 - ALUGUEL ADMINISTRATIVO</t>
        </is>
      </c>
      <c r="B368" t="inlineStr">
        <is>
          <t>7.5.31</t>
        </is>
      </c>
      <c r="C368" t="inlineStr">
        <is>
          <t>TERRA  ASSESSORIA IMOBILIARIA LTDA</t>
        </is>
      </c>
      <c r="D368" t="inlineStr">
        <is>
          <t>ALUG29893</t>
        </is>
      </c>
      <c r="E368" t="inlineStr">
        <is>
          <t xml:space="preserve"> CRISTINA - S/N VENC. 07/04/2026 VIA BOL. - REF. AO ALUGUEL PATIO DE DOURADOS
ALUGUEL - R$ 4.758,00
TAXA DE COLETA DE LIXO 1/3 2026 - R$ 55,50</t>
        </is>
      </c>
      <c r="F368" t="inlineStr">
        <is>
          <t xml:space="preserve"> CRISTINA - S/N VENC. 07/04/2026 VIA BOL. - REF. AO ALUGUEL PATIO DE DOURADOS ALUGUEL - R$ 4.758,00 TAXA DE COLETA DE LIXO 1/3 2026 - R$ 55,50</t>
        </is>
      </c>
      <c r="G368" s="2" t="n">
        <v>0</v>
      </c>
      <c r="H368" s="2" t="n">
        <v>0</v>
      </c>
      <c r="I368" s="2" t="n">
        <v>0</v>
      </c>
      <c r="J368" s="2" t="n">
        <v>-4813.5</v>
      </c>
    </row>
    <row r="369">
      <c r="A369" t="inlineStr">
        <is>
          <t>7.5.31 - ALUGUEL ADMINISTRATIVO</t>
        </is>
      </c>
      <c r="B369" t="inlineStr">
        <is>
          <t>7.5.31</t>
        </is>
      </c>
      <c r="C369" t="inlineStr">
        <is>
          <t>WILSON GUANDALINI</t>
        </is>
      </c>
      <c r="D369" t="inlineStr">
        <is>
          <t>OC27520</t>
        </is>
      </c>
      <c r="E369" t="inlineStr">
        <is>
          <t xml:space="preserve"> CRISTINA - S/N VENC. 10/01/2026 VIA TRANSFERENCIA. - REF. AO ALUGUEL DO PATIO UNIDADE CIDADE ALTA - MARINGÁ/PR
VALOR BRUTO = R$ 7.500,00
(-) IRRF = R$ 1.153,77
VALOR LIQUIDO = R$ 6.346,23</t>
        </is>
      </c>
      <c r="F369" t="inlineStr">
        <is>
          <t xml:space="preserve"> CRISTINA - S/N VENC. 10/01/2026 VIA TRANSFERENCIA. - REF. AO ALUGUEL DO PATIO UNIDADE CIDADE ALTA - MARINGÁ/PR VALOR BRUTO = R$ 7.500,00 (-) IRRF = R$ 1.153,77 VALOR LIQUIDO = R$ 6.346,23</t>
        </is>
      </c>
      <c r="G369" s="2" t="n">
        <v>-6346.23</v>
      </c>
      <c r="H369" s="2" t="n">
        <v>0</v>
      </c>
      <c r="I369" s="2" t="n">
        <v>0</v>
      </c>
      <c r="J369" s="2" t="n">
        <v>0</v>
      </c>
    </row>
    <row r="370">
      <c r="A370" t="inlineStr">
        <is>
          <t>7.5.31 - ALUGUEL ADMINISTRATIVO</t>
        </is>
      </c>
      <c r="B370" t="inlineStr">
        <is>
          <t>7.5.31</t>
        </is>
      </c>
      <c r="C370" t="inlineStr">
        <is>
          <t>WILSON GUANDALINI</t>
        </is>
      </c>
      <c r="D370" t="inlineStr">
        <is>
          <t>ALUGUEL-G3S11</t>
        </is>
      </c>
      <c r="E370" t="inlineStr">
        <is>
          <t xml:space="preserve"> CRISTINA - S/N VENC. 10/02/2026 VIA TRANSFERENCIA. - REF. AO ALUGUEL DO PATIO UNIDADE CIDADE ALTA - MARINGÁ/PR
VALOR BRUTO = R$ 7.500,00
(-) IRRF = R$ 1.153,77
VALOR LIQUIDO = R$ 6.346,23</t>
        </is>
      </c>
      <c r="F370" t="inlineStr">
        <is>
          <t xml:space="preserve"> CRISTINA - S/N VENC. 10/02/2026 VIA TRANSFERENCIA. - REF. AO ALUGUEL DO PATIO UNIDADE CIDADE ALTA - MARINGÁ/PR VALOR BRUTO = R$ 7.500,00 (-) IRRF = R$ 1.153,77 VALOR LIQUIDO = R$ 6.346,23</t>
        </is>
      </c>
      <c r="G370" s="2" t="n">
        <v>-6346.23</v>
      </c>
      <c r="H370" s="2" t="n">
        <v>0</v>
      </c>
      <c r="I370" s="2" t="n">
        <v>0</v>
      </c>
      <c r="J370" s="2" t="n">
        <v>0</v>
      </c>
    </row>
    <row r="371">
      <c r="A371" t="inlineStr">
        <is>
          <t>7.5.31 - ALUGUEL ADMINISTRATIVO</t>
        </is>
      </c>
      <c r="B371" t="inlineStr">
        <is>
          <t>7.5.31</t>
        </is>
      </c>
      <c r="C371" t="inlineStr">
        <is>
          <t>WILSON GUANDALINI</t>
        </is>
      </c>
      <c r="D371" t="inlineStr">
        <is>
          <t>ALUG30038</t>
        </is>
      </c>
      <c r="E371" t="inlineStr">
        <is>
          <t xml:space="preserve"> CRISTINA - S/N VENC. 10/04/2026 VIA TRANSFERENCIA. - REF. AO ALUGUEL DO PATIO UNIDADE CIDADE ALTA - MARINGÁ/PR
VALOR BRUTO = R$ 7.500,00
(-) IRRF = R$ 1.153,77
VALOR LIQUIDO = R$ 6.346,23</t>
        </is>
      </c>
      <c r="F371" t="inlineStr">
        <is>
          <t xml:space="preserve"> CRISTINA - S/N VENC. 10/04/2026 VIA TRANSFERENCIA. - REF. AO ALUGUEL DO PATIO UNIDADE CIDADE ALTA - MARINGÁ/PR VALOR BRUTO = R$ 7.500,00 (-) IRRF = R$ 1.153,77 VALOR LIQUIDO = R$ 6.346,23</t>
        </is>
      </c>
      <c r="G371" s="2" t="n">
        <v>0</v>
      </c>
      <c r="H371" s="2" t="n">
        <v>0</v>
      </c>
      <c r="I371" s="2" t="n">
        <v>0</v>
      </c>
      <c r="J371" s="2" t="n">
        <v>-6346.23</v>
      </c>
    </row>
    <row r="372">
      <c r="A372" t="inlineStr">
        <is>
          <t>7.5.31 - ALUGUEL ADMINISTRATIVO</t>
        </is>
      </c>
      <c r="B372" t="inlineStr">
        <is>
          <t>7.5.31</t>
        </is>
      </c>
      <c r="C372" t="inlineStr">
        <is>
          <t>WILSON GUANDALINI</t>
        </is>
      </c>
      <c r="D372" t="inlineStr">
        <is>
          <t>ALUG29267</t>
        </is>
      </c>
      <c r="E372" t="inlineStr">
        <is>
          <t xml:space="preserve"> CRISTINA - S/N VENC. 10/03/2026 VIA TRANSFERENCIA. - REF. AO ALUGUEL DO PATIO UNIDADE CIDADE ALTA - MARINGÁ/PR
VALOR BRUTO = R$ 7.500,00
(-) IRRF = R$ 1.153,77
VALOR LIQUIDO = R$ 6.346,23</t>
        </is>
      </c>
      <c r="F372" t="inlineStr">
        <is>
          <t xml:space="preserve"> CRISTINA - S/N VENC. 10/03/2026 VIA TRANSFERENCIA. - REF. AO ALUGUEL DO PATIO UNIDADE CIDADE ALTA - MARINGÁ/PR VALOR BRUTO = R$ 7.500,00 (-) IRRF = R$ 1.153,77 VALOR LIQUIDO = R$ 6.346,23</t>
        </is>
      </c>
      <c r="G372" s="2" t="n">
        <v>0</v>
      </c>
      <c r="H372" s="2" t="n">
        <v>0</v>
      </c>
      <c r="I372" s="2" t="n">
        <v>-6346.23</v>
      </c>
      <c r="J372" s="2" t="n">
        <v>0</v>
      </c>
    </row>
    <row r="373">
      <c r="A373" t="inlineStr">
        <is>
          <t>7.5.31 - ALUGUEL ADMINISTRATIVO</t>
        </is>
      </c>
      <c r="B373" t="inlineStr">
        <is>
          <t>7.5.31</t>
        </is>
      </c>
      <c r="C373" t="inlineStr">
        <is>
          <t>J R EMPRENDIMENTOS IMOBILIARIOS LTDA</t>
        </is>
      </c>
      <c r="D373" t="inlineStr">
        <is>
          <t>ALUGUEL OC 30168 - G3S 06 TERRENO</t>
        </is>
      </c>
      <c r="E373" t="inlineStr">
        <is>
          <t xml:space="preserve"> CRISTINA - REF AO ALUGUEL DO ESPAÇO DE 3.000M2 EM MARINGÁ NA RUA PIONEIRO CARLOS BURIAN, 324, DISTRITO INDUSTRIAL II -
VALOR MENSAL DE R$ 2.790,00. REF. AO MÊS 04/2026 - VENC. 15/04 - VIA TRANSFERENCIA</t>
        </is>
      </c>
      <c r="F373" t="inlineStr">
        <is>
          <t xml:space="preserve"> CRISTINA - REF AO ALUGUEL DO ESPAÇO DE 3.000M2 EM MARINGÁ NA RUA PIONEIRO CARLOS BURIAN, 324, DISTRITO INDUSTRIAL II - VALOR MENSAL DE R$ 2.790,00. REF. AO MÊS 04/2026 - VENC. 15/04 - VIA TRANSFERENC</t>
        </is>
      </c>
      <c r="G373" s="2" t="n">
        <v>0</v>
      </c>
      <c r="H373" s="2" t="n">
        <v>0</v>
      </c>
      <c r="I373" s="2" t="n">
        <v>0</v>
      </c>
      <c r="J373" s="2" t="n">
        <v>-2790</v>
      </c>
    </row>
    <row r="374">
      <c r="A374" t="inlineStr">
        <is>
          <t>7.5.31 - ALUGUEL ADMINISTRATIVO</t>
        </is>
      </c>
      <c r="B374" t="inlineStr">
        <is>
          <t>7.5.31</t>
        </is>
      </c>
      <c r="C374" t="inlineStr">
        <is>
          <t>J R EMPRENDIMENTOS IMOBILIARIOS LTDA</t>
        </is>
      </c>
      <c r="D374" t="inlineStr">
        <is>
          <t>ALUG29287 - TERRENO G3S06</t>
        </is>
      </c>
      <c r="E374" t="inlineStr">
        <is>
          <t xml:space="preserve"> CRISTINA - REF AO ALUGUEL DO ESPAÇO DE 3.000M2 EM MARINGÁ NA RUA PIONEIRO CARLOS BURIAN, 324, DISTRITO INDUSTRIAL II -
VALOR MENSAL DE R$ 2.790,00. REF. AO MÊS 03/2026 - VENC. 15/03 - VIA TRANSFERENCIA</t>
        </is>
      </c>
      <c r="F374" t="inlineStr">
        <is>
          <t xml:space="preserve"> CRISTINA - REF AO ALUGUEL DO ESPAÇO DE 3.000M2 EM MARINGÁ NA RUA PIONEIRO CARLOS BURIAN, 324, DISTRITO INDUSTRIAL II - VALOR MENSAL DE R$ 2.790,00. REF. AO MÊS 03/2026 - VENC. 15/03 - VIA TRANSFERENC</t>
        </is>
      </c>
      <c r="G374" s="2" t="n">
        <v>0</v>
      </c>
      <c r="H374" s="2" t="n">
        <v>0</v>
      </c>
      <c r="I374" s="2" t="n">
        <v>-2790</v>
      </c>
      <c r="J374" s="2" t="n">
        <v>0</v>
      </c>
    </row>
    <row r="375">
      <c r="A375" t="inlineStr">
        <is>
          <t>7.5.31 - ALUGUEL ADMINISTRATIVO</t>
        </is>
      </c>
      <c r="B375" t="inlineStr">
        <is>
          <t>7.5.31</t>
        </is>
      </c>
      <c r="C375" t="inlineStr">
        <is>
          <t>J R EMPRENDIMENTOS IMOBILIARIOS LTDA</t>
        </is>
      </c>
      <c r="D375" t="inlineStr">
        <is>
          <t>ALUGUEL - G3S 06 TERRENO</t>
        </is>
      </c>
      <c r="E375" t="inlineStr">
        <is>
          <t xml:space="preserve"> REFERENTE  AO ALUGUEL DO ESPAÇO DE 3.000M2 EM MARINGÁ NA RUA PIONEIRO CARLOS BURIAN, 324, DISTRITO INDUSTRIAL II - VALOR MENSAL DE R$ 2.790,00 - REF. A 12/2025.</t>
        </is>
      </c>
      <c r="F375" t="inlineStr">
        <is>
          <t xml:space="preserve"> REFERENTE AO ALUGUEL DO ESPAÇO DE 3.000M2 EM MARINGÁ NA RUA PIONEIRO CARLOS BURIAN, 324, DISTRITO INDUSTRIAL II - VALOR MENSAL DE R$ 2.790,00 - REF. A 12/2025.</t>
        </is>
      </c>
      <c r="G375" s="2" t="n">
        <v>0</v>
      </c>
      <c r="H375" s="2" t="n">
        <v>-2790</v>
      </c>
      <c r="I375" s="2" t="n">
        <v>0</v>
      </c>
      <c r="J375" s="2" t="n">
        <v>0</v>
      </c>
    </row>
    <row r="376">
      <c r="A376" t="inlineStr">
        <is>
          <t>7.5.31 - ALUGUEL ADMINISTRATIVO</t>
        </is>
      </c>
      <c r="B376" t="inlineStr">
        <is>
          <t>7.5.31</t>
        </is>
      </c>
      <c r="C376" t="inlineStr">
        <is>
          <t>J R EMPRENDIMENTOS IMOBILIARIOS LTDA</t>
        </is>
      </c>
      <c r="D376" t="inlineStr">
        <is>
          <t>ALUGUEL - G3S 06 TERRENO</t>
        </is>
      </c>
      <c r="E376" t="inlineStr">
        <is>
          <t xml:space="preserve"> REFERENTE  AO ALUGUEL DO ESPAÇO DE 3.000M2 EM MARINGÁ NA RUA PIONEIRO CARLOS BURIAN, 324, DISTRITO INDUSTRIAL II - VALOR MENSAL DE R$ 2.790,00 - REF. A 02/2026.</t>
        </is>
      </c>
      <c r="F376" t="inlineStr">
        <is>
          <t xml:space="preserve"> REFERENTE AO ALUGUEL DO ESPAÇO DE 3.000M2 EM MARINGÁ NA RUA PIONEIRO CARLOS BURIAN, 324, DISTRITO INDUSTRIAL II - VALOR MENSAL DE R$ 2.790,00 - REF. A 02/2026.</t>
        </is>
      </c>
      <c r="G376" s="2" t="n">
        <v>0</v>
      </c>
      <c r="H376" s="2" t="n">
        <v>-2790</v>
      </c>
      <c r="I376" s="2" t="n">
        <v>0</v>
      </c>
      <c r="J376" s="2" t="n">
        <v>0</v>
      </c>
    </row>
    <row r="377">
      <c r="A377" t="inlineStr">
        <is>
          <t>7.5.31 - ALUGUEL ADMINISTRATIVO</t>
        </is>
      </c>
      <c r="B377" t="inlineStr">
        <is>
          <t>7.5.31</t>
        </is>
      </c>
      <c r="C377" t="inlineStr">
        <is>
          <t>J R EMPRENDIMENTOS IMOBILIARIOS LTDA</t>
        </is>
      </c>
      <c r="D377" t="inlineStr">
        <is>
          <t>ALUGUEL - G3S 06 TERRENO</t>
        </is>
      </c>
      <c r="E377" t="inlineStr">
        <is>
          <t xml:space="preserve"> REFERENTE  AO ALUGUEL DO ESPAÇO DE 3.000M2 EM MARINGÁ NA RUA PIONEIRO CARLOS BURIAN, 324, DISTRITO INDUSTRIAL II - VALOR MENSAL DE R$ 2.790,00 - REF. A 01/2026.</t>
        </is>
      </c>
      <c r="F377" t="inlineStr">
        <is>
          <t xml:space="preserve"> REFERENTE AO ALUGUEL DO ESPAÇO DE 3.000M2 EM MARINGÁ NA RUA PIONEIRO CARLOS BURIAN, 324, DISTRITO INDUSTRIAL II - VALOR MENSAL DE R$ 2.790,00 - REF. A 01/2026.</t>
        </is>
      </c>
      <c r="G377" s="2" t="n">
        <v>0</v>
      </c>
      <c r="H377" s="2" t="n">
        <v>-2790</v>
      </c>
      <c r="I377" s="2" t="n">
        <v>0</v>
      </c>
      <c r="J377" s="2" t="n">
        <v>0</v>
      </c>
    </row>
    <row r="378">
      <c r="A378" t="inlineStr">
        <is>
          <t>7.5.31 - ALUGUEL ADMINISTRATIVO</t>
        </is>
      </c>
      <c r="B378" t="inlineStr">
        <is>
          <t>7.5.31</t>
        </is>
      </c>
      <c r="C378" t="inlineStr">
        <is>
          <t>J R EMPRENDIMENTOS IMOBILIARIOS LTDA</t>
        </is>
      </c>
      <c r="D378" t="inlineStr">
        <is>
          <t>ALUGUEL29286 - MARINGA</t>
        </is>
      </c>
      <c r="E378" t="inlineStr">
        <is>
          <t xml:space="preserve"> CRISTINA - REF. AO ALUGUEL DA UNIDADE DE MARINGÁ. CONFORME ORIENTAÇÃO DO SR. RENATO, SEGUIREMOS COM O VALOR DO
ALUGUEL - R$ 9.891,88 - CONSIDERANDO REAJUSTE APLICADO NO ANO DE 2025, TENDO EM VISTA QUE O ÍNDICE IGP-M
ENCONTRA-SE NEGATIVO PARA 2026 - VENCIMENTO TODO DIA 15 - VIA TRANSFERÊNCIA.</t>
        </is>
      </c>
      <c r="F378" t="inlineStr">
        <is>
          <t xml:space="preserve"> CRISTINA - REF. AO ALUGUEL DA UNIDADE DE MARINGÁ. CONFORME ORIENTAÇÃO DO SR. RENATO, SEGUIREMOS COM O VALOR DO ALUGUEL - R$ 9.891,88 - CONSIDERANDO REAJUSTE APLICADO NO ANO DE 2025, TENDO EM VISTA QU</t>
        </is>
      </c>
      <c r="G378" s="2" t="n">
        <v>0</v>
      </c>
      <c r="H378" s="2" t="n">
        <v>0</v>
      </c>
      <c r="I378" s="2" t="n">
        <v>-9891.879999999999</v>
      </c>
      <c r="J378" s="2" t="n">
        <v>0</v>
      </c>
    </row>
    <row r="379">
      <c r="A379" t="inlineStr">
        <is>
          <t>7.5.31 - ALUGUEL ADMINISTRATIVO</t>
        </is>
      </c>
      <c r="B379" t="inlineStr">
        <is>
          <t>7.5.31</t>
        </is>
      </c>
      <c r="C379" t="inlineStr">
        <is>
          <t>J R EMPRENDIMENTOS IMOBILIARIOS LTDA</t>
        </is>
      </c>
      <c r="D379" t="inlineStr">
        <is>
          <t>ALUGUEL OC30169 - G3S 06</t>
        </is>
      </c>
      <c r="E379" t="inlineStr">
        <is>
          <t xml:space="preserve"> CRISTINA - REF. AO ALUGUEL DA UNIDADE DE MARINGÁ. CONFORME ORIENTAÇÃO DO SR. RENATO, SEGUIREMOS COM O VALOR DO ALUGUEL - R$ 9.891,88 - CONSIDERANDO REAJUSTE APLICADO NO ANO DE 2025, TENDO EM VISTA QUE O ÍNDICE IGP-M ENCONTRA-SE NEGATIVO PARA 2026 - VENCIMENTO TODO DIA 15 - VIA TRANSFERÊNCIA.</t>
        </is>
      </c>
      <c r="F379" t="inlineStr">
        <is>
          <t xml:space="preserve"> CRISTINA - REF. AO ALUGUEL DA UNIDADE DE MARINGÁ. CONFORME ORIENTAÇÃO DO SR. RENATO, SEGUIREMOS COM O VALOR DO ALUGUEL - R$ 9.891,88 - CONSIDERANDO REAJUSTE APLICADO NO ANO DE 2025, TENDO EM VISTA QU</t>
        </is>
      </c>
      <c r="G379" s="2" t="n">
        <v>0</v>
      </c>
      <c r="H379" s="2" t="n">
        <v>0</v>
      </c>
      <c r="I379" s="2" t="n">
        <v>0</v>
      </c>
      <c r="J379" s="2" t="n">
        <v>-9891.879999999999</v>
      </c>
    </row>
    <row r="380">
      <c r="A380" t="inlineStr">
        <is>
          <t>7.5.31 - ALUGUEL ADMINISTRATIVO</t>
        </is>
      </c>
      <c r="B380" t="inlineStr">
        <is>
          <t>7.5.31</t>
        </is>
      </c>
      <c r="C380" t="inlineStr">
        <is>
          <t>J R EMPRENDIMENTOS IMOBILIARIOS LTDA</t>
        </is>
      </c>
      <c r="D380" t="inlineStr">
        <is>
          <t>ALUGUEL - G3S 06</t>
        </is>
      </c>
      <c r="E380" t="inlineStr">
        <is>
          <t xml:space="preserve"> REFERENTE AO ALUGUEL DA UNIDADE DE MARINGÁ - G3S 06. (CONSIDERANDO O REAJUSTE APLICADO NO ANO DE 2025, TENDO EM VISTA QUE O ÍNDICE IGP-M ENCONTRA-SE NEGATIVO PARA 2026).</t>
        </is>
      </c>
      <c r="F380" t="inlineStr">
        <is>
          <t xml:space="preserve"> REFERENTE AO ALUGUEL DA UNIDADE DE MARINGÁ - G3S 06. (CONSIDERANDO O REAJUSTE APLICADO NO ANO DE 2025, TENDO EM VISTA QUE O ÍNDICE IGP-M ENCONTRA-SE NEGATIVO PARA 2026).</t>
        </is>
      </c>
      <c r="G380" s="2" t="n">
        <v>0</v>
      </c>
      <c r="H380" s="2" t="n">
        <v>-9891.879999999999</v>
      </c>
      <c r="I380" s="2" t="n">
        <v>0</v>
      </c>
      <c r="J380" s="2" t="n">
        <v>0</v>
      </c>
    </row>
    <row r="381">
      <c r="A381" t="inlineStr">
        <is>
          <t>7.5.31 - ALUGUEL ADMINISTRATIVO</t>
        </is>
      </c>
      <c r="B381" t="inlineStr">
        <is>
          <t>7.5.31</t>
        </is>
      </c>
      <c r="C381" t="inlineStr">
        <is>
          <t>JULIO CESAR GONCALVES FERNANDES</t>
        </is>
      </c>
      <c r="D381" t="inlineStr">
        <is>
          <t>ALUG-LOND-LADO A E B-REAJUSTE</t>
        </is>
      </c>
      <c r="E381" t="inlineStr">
        <is>
          <t xml:space="preserve"> REF AO COMPLEMNTO DE VALOR A SER PAGO NO ALUGUEL DO PATIO DE LONDRINA LADO A E LADO B - PERIODO DE 01/12/2025 A 31/12/2025 (DIFERENÇA DE R$ 12,73 CADA LADO) - VALOR BRUTO DE R$ 5.278,99 - VALOR IRRF SOBRE ALUGUEL PAGO Á PESSOA FISICA (JULIO CESAR G. FERNANDES) VALOR DE R$ 542,99 = VALOR LÍQUIDO MENSAL R$ 4.736,00  A SER PAGO VIA TRANSFERENCIA BANCÁRIA - VENCIMENTO TODO DIA 01. VALOR DE REAJUSTE VALIDADO COM IGMP ACUMULADO E COM O ESCRITÓRIO CONTÁBIL. ALTERAÇÃO NO VALOR DA DEDUÇÃO R$ 908,73.</t>
        </is>
      </c>
      <c r="F381" t="inlineStr">
        <is>
          <t xml:space="preserve"> REF AO COMPLEMNTO DE VALOR A SER PAGO NO ALUGUEL DO PATIO DE LONDRINA LADO A E LADO B - PERIODO DE 01/12/2025 A 31/12/2025 (DIFERENÇA DE R$ 12,73 CADA LADO) - VALOR BRUTO DE R$ 5.278,99 - VALOR IRRF </t>
        </is>
      </c>
      <c r="G381" s="2" t="n">
        <v>-25.46</v>
      </c>
      <c r="H381" s="2" t="n">
        <v>0</v>
      </c>
      <c r="I381" s="2" t="n">
        <v>0</v>
      </c>
      <c r="J381" s="2" t="n">
        <v>0</v>
      </c>
    </row>
    <row r="382">
      <c r="A382" t="inlineStr">
        <is>
          <t>7.5.31 - ALUGUEL ADMINISTRATIVO</t>
        </is>
      </c>
      <c r="B382" t="inlineStr">
        <is>
          <t>7.5.31</t>
        </is>
      </c>
      <c r="C382" t="inlineStr">
        <is>
          <t>JULIO CESAR GONCALVES FERNANDES</t>
        </is>
      </c>
      <c r="D382" t="inlineStr">
        <is>
          <t>OC27516</t>
        </is>
      </c>
      <c r="E382" t="inlineStr">
        <is>
          <t xml:space="preserve"> CRISTINA - REF. ALUGUEL DO PATIO DE LONDRINA LADO A - PERIODO DE 01/12/2025 A 31/12/2025 - VALOR BRUTO R$ 5.278,99 - VALOR IRRF SOBRE ALUGUEL PAGO Á PESOA FISICA (JULIO CESAR G. FERNANDES) VALOR DE R$ 555,72 = VALOR LÍQUIDO R$ 4.723,27 PAGO ATRAVES DE TRANSFERENCIA - VENC 06/01/2026.
OBS. O REAJUSTE ANTERIOR ERA VALIDO ATÉ 31/10/2025, REFERENTE A COMPETENCIA LANÇADA ESTAMOS NO AGUARDO DO
PROPRIETÁRIO ENVIAR O PERCENTUAL DO REAJUSTE, POIS CONFORME ORIENTADO PELO SR RENATO NÃO DEVEMOS COBRAR O REAJUSTE ANTECIPADAMENTE AO PROPRIETARIO. PARA NÃO OCORRER O ATRASO NO PAGAMENTO SEGUIMOS COM O VALOR DO REAJUSTE ANTERIOR</t>
        </is>
      </c>
      <c r="F382" t="inlineStr">
        <is>
          <t xml:space="preserve"> CRISTINA - REF. ALUGUEL DO PATIO DE LONDRINA LADO A - PERIODO DE 01/12/2025 A 31/12/2025 - VALOR BRUTO R$ 5.278,99 - VALOR IRRF SOBRE ALUGUEL PAGO Á PESOA FISICA (JULIO CESAR G. FERNANDES) VALOR DE R</t>
        </is>
      </c>
      <c r="G382" s="2" t="n">
        <v>-4723.27</v>
      </c>
      <c r="H382" s="2" t="n">
        <v>0</v>
      </c>
      <c r="I382" s="2" t="n">
        <v>0</v>
      </c>
      <c r="J382" s="2" t="n">
        <v>0</v>
      </c>
    </row>
    <row r="383">
      <c r="A383" t="inlineStr">
        <is>
          <t>7.5.31 - ALUGUEL ADMINISTRATIVO</t>
        </is>
      </c>
      <c r="B383" t="inlineStr">
        <is>
          <t>7.5.31</t>
        </is>
      </c>
      <c r="C383" t="inlineStr">
        <is>
          <t>JULIO CESAR GONCALVES FERNANDES</t>
        </is>
      </c>
      <c r="D383" t="inlineStr">
        <is>
          <t>OC 27517</t>
        </is>
      </c>
      <c r="E383" t="inlineStr">
        <is>
          <t xml:space="preserve"> CRISTINA - REF. ALUGUEL DO PATIO DE LONDRINA LADO B - PERIODO DE 01/12/2025 A 31/12/2025 - VALOR BRUTO R$ 5.278,99 - VALOR IRRF SOBRE ALUGUEL PAGO Á PESOA FISICA (JULIO CESAR G. FERNANDES) VALOR DE R$ 555,72 = VALOR LÍQUIDO R$ 4.723,27 PAGO
ATRAVES DE TRANSFERENCIA - VENC 06/01/2026.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
REAJUSTE ANTERIOR.</t>
        </is>
      </c>
      <c r="F383" t="inlineStr">
        <is>
          <t xml:space="preserve"> CRISTINA - REF. ALUGUEL DO PATIO DE LONDRINA LADO B - PERIODO DE 01/12/2025 A 31/12/2025 - VALOR BRUTO R$ 5.278,99 - VALOR IRRF SOBRE ALUGUEL PAGO Á PESOA FISICA (JULIO CESAR G. FERNANDES) VALOR DE R</t>
        </is>
      </c>
      <c r="G383" s="2" t="n">
        <v>-4723.27</v>
      </c>
      <c r="H383" s="2" t="n">
        <v>0</v>
      </c>
      <c r="I383" s="2" t="n">
        <v>0</v>
      </c>
      <c r="J383" s="2" t="n">
        <v>0</v>
      </c>
    </row>
    <row r="384">
      <c r="A384" t="inlineStr">
        <is>
          <t>7.5.31 - ALUGUEL ADMINISTRATIVO</t>
        </is>
      </c>
      <c r="B384" t="inlineStr">
        <is>
          <t>7.5.31</t>
        </is>
      </c>
      <c r="C384" t="inlineStr">
        <is>
          <t>JULIO CESAR GONCALVES FERNANDES</t>
        </is>
      </c>
      <c r="D384" t="inlineStr">
        <is>
          <t>OC 29694</t>
        </is>
      </c>
      <c r="E384" t="inlineStr">
        <is>
          <t xml:space="preserve"> CRISTINA - REF. ALUGUEL DO PATIO DE LONDRINA LADO B - PERIODO DE 01/03/2026 A 31/03/2026 - VALOR BRUTO R$ 5.278,99 - VALOR
IRRF SOBRE ALUGUEL PAGO Á PESOA FISICA (JULIO CESAR G. FERNANDES) VALOR DE R$ 542,99 = VALOR LÍQUIDO R$ 4.736,00 PAGO
ATRAVES DE TRANSFERENCIA - VENC - 01/04/2026.
OBS. O REAJUSTE ANTERIOR ERA VALIDO ATÉ 31/10/2025, REFERENTE A COMPETENCIA LANÇADA ESTAMOS NO AGUARDO DO
PROPRIETÁRIO ENVIAR O PERCENTUAL DO REAJUSTE, POIS CONFORME ORIENTADO PELO SR RENATO NÃO DEVEMOS COBRAR O
REAJUSTE ANTECIPADAMENTE AO PROPRIETARIO. PARA NÃO OCORRER O ATRASO NO PAGAMENTO SEGUIMOS COM O VALOR DO
REAJUSTE ANTERIOR</t>
        </is>
      </c>
      <c r="F384" t="inlineStr">
        <is>
          <t xml:space="preserve"> CRISTINA - REF. ALUGUEL DO PATIO DE LONDRINA LADO B - PERIODO DE 01/03/2026 A 31/03/2026 - VALOR BRUTO R$ 5.278,99 - VALOR IRRF SOBRE ALUGUEL PAGO Á PESOA FISICA (JULIO CESAR G. FERNANDES) VALOR DE R</t>
        </is>
      </c>
      <c r="G384" s="2" t="n">
        <v>0</v>
      </c>
      <c r="H384" s="2" t="n">
        <v>0</v>
      </c>
      <c r="I384" s="2" t="n">
        <v>-4736</v>
      </c>
      <c r="J384" s="2" t="n">
        <v>0</v>
      </c>
    </row>
    <row r="385">
      <c r="A385" t="inlineStr">
        <is>
          <t>7.5.31 - ALUGUEL ADMINISTRATIVO</t>
        </is>
      </c>
      <c r="B385" t="inlineStr">
        <is>
          <t>7.5.31</t>
        </is>
      </c>
      <c r="C385" t="inlineStr">
        <is>
          <t>JULIO CESAR GONCALVES FERNANDES</t>
        </is>
      </c>
      <c r="D385" t="inlineStr">
        <is>
          <t>OC 29692</t>
        </is>
      </c>
      <c r="E385" t="inlineStr">
        <is>
          <t xml:space="preserve"> CRISTINA - REF. ALUGUEL DO PATIO DE LONDRINA LADO A - PERIODO DE 01/03/2026 A 31/03/2026 - VALOR BRUTO R$ 5.278,99 - VALOR
IRRF SOBRE ALUGUEL PAGO Á PESOA FISICA (JULIO CESAR G. FERNANDES) VALOR DE R$ 542,99 = VALOR LÍQUIDO R$ 4.736,00 PAGO
ATRAVES DE TRANSFERENCIA - VENC- 01/04/2026.
OBS. O REAJUSTE ANTERIOR ERA VALIDO ATÉ 31/10/2025, REFERENTE A COMPETENCIA LANÇADA ESTAMOS NO AGUARDO DO
PROPRIETÁRIO ENVIAR O PERCENTUAL DO REAJUSTE, POIS CONFORME ORIENTADO PELO SR RENATO NÃO DEVEMOS COBRAR O
REAJUSTE ANTECIPADAMENTE AO PROPRIETARIO. PARA NÃO OCORRER O ATRASO NO PAGAMENTO SEGUIMOS COM O VALOR DO
REAJUSTE ANTERIOR.</t>
        </is>
      </c>
      <c r="F385" t="inlineStr">
        <is>
          <t xml:space="preserve"> CRISTINA - REF. ALUGUEL DO PATIO DE LONDRINA LADO A - PERIODO DE 01/03/2026 A 31/03/2026 - VALOR BRUTO R$ 5.278,99 - VALOR IRRF SOBRE ALUGUEL PAGO Á PESOA FISICA (JULIO CESAR G. FERNANDES) VALOR DE R</t>
        </is>
      </c>
      <c r="G385" s="2" t="n">
        <v>0</v>
      </c>
      <c r="H385" s="2" t="n">
        <v>0</v>
      </c>
      <c r="I385" s="2" t="n">
        <v>-4736</v>
      </c>
      <c r="J385" s="2" t="n">
        <v>0</v>
      </c>
    </row>
    <row r="386">
      <c r="A386" t="inlineStr">
        <is>
          <t>7.5.31 - ALUGUEL ADMINISTRATIVO</t>
        </is>
      </c>
      <c r="B386" t="inlineStr">
        <is>
          <t>7.5.31</t>
        </is>
      </c>
      <c r="C386" t="inlineStr">
        <is>
          <t>JULIO CESAR GONCALVES FERNANDES</t>
        </is>
      </c>
      <c r="D386" t="inlineStr">
        <is>
          <t>ALUGUELG3S08-LADO A</t>
        </is>
      </c>
      <c r="E386" t="inlineStr">
        <is>
          <t xml:space="preserve"> CRISTINA - REF. ALUGUEL DO PATIO DE LONDRINA LADO A - PERIODO DE 01/02/2026 A 28/02/2026 - VALOR BRUTO R$ 5.278,99 - VALOR IRRF SOBRE ALUGUEL PAGO Á PESOA FISICA (JULIO CESAR G. FERNANDES) VALOR DE R$ 542,99 = VALOR LÍQUIDO R$ 4.736,00 PAGO ATRAVES DE TRANSFERENCIA - VENC 02/03/2026.
OBS. O REAJUSTE ANTERIOR ERA VALIDO ATÉ 31/10/2025, REFERENTE A COMPETENCIA LANÇADA ESTAMOS NO AGUARDO DO
PROPRIETÁRIO ENVIAR O PERCENTUAL DO REAJUSTE, POIS CONFORME ORIENTADO PELO SR RENATO NÃO DEVEMOS COBRAR O REAJUSTE ANTECIPADAMENTE AO PROPRIETARIO. PARA NÃO OCORRER O ATRASO NO PAGAMENTO SEGUIMOS COM O VALOR DO REAJUSTE ANTERIOR.</t>
        </is>
      </c>
      <c r="F386" t="inlineStr">
        <is>
          <t xml:space="preserve"> CRISTINA - REF. ALUGUEL DO PATIO DE LONDRINA LADO A - PERIODO DE 01/02/2026 A 28/02/2026 - VALOR BRUTO R$ 5.278,99 - VALOR IRRF SOBRE ALUGUEL PAGO Á PESOA FISICA (JULIO CESAR G. FERNANDES) VALOR DE R</t>
        </is>
      </c>
      <c r="G386" s="2" t="n">
        <v>0</v>
      </c>
      <c r="H386" s="2" t="n">
        <v>-4736</v>
      </c>
      <c r="I386" s="2" t="n">
        <v>0</v>
      </c>
      <c r="J386" s="2" t="n">
        <v>0</v>
      </c>
    </row>
    <row r="387">
      <c r="A387" t="inlineStr">
        <is>
          <t>7.5.31 - ALUGUEL ADMINISTRATIVO</t>
        </is>
      </c>
      <c r="B387" t="inlineStr">
        <is>
          <t>7.5.31</t>
        </is>
      </c>
      <c r="C387" t="inlineStr">
        <is>
          <t>JULIO CESAR GONCALVES FERNANDES</t>
        </is>
      </c>
      <c r="D387" t="inlineStr">
        <is>
          <t>ALUGUEL LONDRINA-LADO B</t>
        </is>
      </c>
      <c r="E387" t="inlineStr">
        <is>
          <t xml:space="preserve"> CRISTINA - REF. ALUGUEL DO PATIO DE LONDRINA LADO B - PERIODO DE 01/01/2026 A 31/01/2026 - VALOR BRUTO R$ 5.278,99 - VALOR IRRF SOBRE ALUGUEL PAGO Á PESOA FISICA (JULIO CESAR G. FERNANDES) VALOR DE R$ 542,99 = VALOR LÍQUIDO R$ 4.736,00 PAGO ATRAVES DE TRANSFERENCIA - VENC 01/02/2026.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
REAJUSTE ANTERIOR.</t>
        </is>
      </c>
      <c r="F387" t="inlineStr">
        <is>
          <t xml:space="preserve"> CRISTINA - REF. ALUGUEL DO PATIO DE LONDRINA LADO B - PERIODO DE 01/01/2026 A 31/01/2026 - VALOR BRUTO R$ 5.278,99 - VALOR IRRF SOBRE ALUGUEL PAGO Á PESOA FISICA (JULIO CESAR G. FERNANDES) VALOR DE R</t>
        </is>
      </c>
      <c r="G387" s="2" t="n">
        <v>-4736</v>
      </c>
      <c r="H387" s="2" t="n">
        <v>0</v>
      </c>
      <c r="I387" s="2" t="n">
        <v>0</v>
      </c>
      <c r="J387" s="2" t="n">
        <v>0</v>
      </c>
    </row>
    <row r="388">
      <c r="A388" t="inlineStr">
        <is>
          <t>7.5.31 - ALUGUEL ADMINISTRATIVO</t>
        </is>
      </c>
      <c r="B388" t="inlineStr">
        <is>
          <t>7.5.31</t>
        </is>
      </c>
      <c r="C388" t="inlineStr">
        <is>
          <t>JULIO CESAR GONCALVES FERNANDES</t>
        </is>
      </c>
      <c r="D388" t="inlineStr">
        <is>
          <t>ALUGUEL LONDRINA - LADO A</t>
        </is>
      </c>
      <c r="E388" t="inlineStr">
        <is>
          <t xml:space="preserve"> CRISTINA - REF. ALUGUEL DO PATIO DE LONDRINA LADO A - PERIODO DE 01/01/2026 A 31/01/2026 - VALOR BRUTO R$ 5.278,99 - VALOR IRRF SOBRE ALUGUEL PAGO Á PESOA FISICA (JULIO CESAR G. FERNANDES) VALOR DE R$ 542,99 = VALOR LÍQUIDO R$ 4.736,00 PAGO ATRAVES DE TRANSFERENCIA - VENC 01/02/2026.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 REAJUSTE ANTERIOR.</t>
        </is>
      </c>
      <c r="F388" t="inlineStr">
        <is>
          <t xml:space="preserve"> CRISTINA - REF. ALUGUEL DO PATIO DE LONDRINA LADO A - PERIODO DE 01/01/2026 A 31/01/2026 - VALOR BRUTO R$ 5.278,99 - VALOR IRRF SOBRE ALUGUEL PAGO Á PESOA FISICA (JULIO CESAR G. FERNANDES) VALOR DE R</t>
        </is>
      </c>
      <c r="G388" s="2" t="n">
        <v>-4736</v>
      </c>
      <c r="H388" s="2" t="n">
        <v>0</v>
      </c>
      <c r="I388" s="2" t="n">
        <v>0</v>
      </c>
      <c r="J388" s="2" t="n">
        <v>0</v>
      </c>
    </row>
    <row r="389">
      <c r="A389" t="inlineStr">
        <is>
          <t>7.5.31 - ALUGUEL ADMINISTRATIVO</t>
        </is>
      </c>
      <c r="B389" t="inlineStr">
        <is>
          <t>7.5.31</t>
        </is>
      </c>
      <c r="C389" t="inlineStr">
        <is>
          <t>JULIO CESAR GONCALVES FERNANDES</t>
        </is>
      </c>
      <c r="D389" t="inlineStr">
        <is>
          <t>ALUGUEL G3S 08 - LADO B</t>
        </is>
      </c>
      <c r="E389" t="inlineStr">
        <is>
          <t xml:space="preserve"> CRISTINA - REF. ALUGUEL DO PATIO DE LONDRINA LADO B - PERIODO DE 01/02/2026 A 28/02/2026 - VALOR BRUTO R$ 5.278,99 - VALOR IRRF SOBRE ALUGUEL PAGO Á PESOA FISICA (JULIO CESAR G. FERNANDES) VALOR DE R$ 542,99 = VALOR LÍQUIDO R$ 4.736,00 PAGO ATRAVES DE TRANSFERENCIA - VENC 02/03/2026.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
REAJUSTE ANTERIOR.</t>
        </is>
      </c>
      <c r="F389" t="inlineStr">
        <is>
          <t xml:space="preserve"> CRISTINA - REF. ALUGUEL DO PATIO DE LONDRINA LADO B - PERIODO DE 01/02/2026 A 28/02/2026 - VALOR BRUTO R$ 5.278,99 - VALOR IRRF SOBRE ALUGUEL PAGO Á PESOA FISICA (JULIO CESAR G. FERNANDES) VALOR DE R</t>
        </is>
      </c>
      <c r="G389" s="2" t="n">
        <v>0</v>
      </c>
      <c r="H389" s="2" t="n">
        <v>-4736</v>
      </c>
      <c r="I389" s="2" t="n">
        <v>0</v>
      </c>
      <c r="J389" s="2" t="n">
        <v>0</v>
      </c>
    </row>
    <row r="390">
      <c r="A390" t="inlineStr">
        <is>
          <t>7.5.31 - ALUGUEL ADMINISTRATIVO</t>
        </is>
      </c>
      <c r="B390" t="inlineStr">
        <is>
          <t>7.5.31</t>
        </is>
      </c>
      <c r="C390" t="inlineStr">
        <is>
          <t>JULIO CESAR GONCALVES FERNANDES</t>
        </is>
      </c>
      <c r="D390" t="inlineStr">
        <is>
          <t>ALUGPATIOG3S08-05/26</t>
        </is>
      </c>
      <c r="E390" t="inlineStr">
        <is>
          <t xml:space="preserve"> CRISTINA - REF. ALUGUEL DO PATIO DE LONDRINA LADO A e B - PERIODO DE 01/04/2026 A 31/04/2026 - VALOR BRUTO R$ 5.278,99 -
VALOR
IRRF SOBRE ALUGUEL PAGO Á PESOA FISICA (JULIO CESAR G. FERNANDES) VALOR DE R$ 542,99 = VALOR LÍQUIDO R$ 4.736,00
(CADA LADO)
PAGO ATRAVES DE TRANSFERENCIA - VENC - 05/05/2026.</t>
        </is>
      </c>
      <c r="F390" t="inlineStr">
        <is>
          <t xml:space="preserve"> CRISTINA - REF. ALUGUEL DO PATIO DE LONDRINA LADO A e B - PERIODO DE 01/04/2026 A 31/04/2026 - VALOR BRUTO R$ 5.278,99 - VALOR IRRF SOBRE ALUGUEL PAGO Á PESOA FISICA (JULIO CESAR G. FERNANDES) VALOR </t>
        </is>
      </c>
      <c r="G390" s="2" t="n">
        <v>0</v>
      </c>
      <c r="H390" s="2" t="n">
        <v>0</v>
      </c>
      <c r="I390" s="2" t="n">
        <v>0</v>
      </c>
      <c r="J390" s="2" t="n">
        <v>-9472</v>
      </c>
    </row>
    <row r="391">
      <c r="A391" t="inlineStr">
        <is>
          <t>7.5.31 - ALUGUEL ADMINISTRATIVO</t>
        </is>
      </c>
      <c r="B391" t="inlineStr">
        <is>
          <t>7.5.31</t>
        </is>
      </c>
      <c r="C391" t="inlineStr">
        <is>
          <t>RSE COMERCIO DE FERRO ACO DE EQUIPAMENTOS LTDA</t>
        </is>
      </c>
      <c r="D391" t="inlineStr">
        <is>
          <t>29826ALUGUEL</t>
        </is>
      </c>
      <c r="E391" t="inlineStr">
        <is>
          <t xml:space="preserve"> CRISTINA - ALUGUEL IMÓVEL - RUA MARIANO ARENALES BENITO, 1000 SALAS 01, 02, 03 E 04 - PP.
ALUGUEL R$ 19.800,55 PERÍODO DE MARÇO/2026</t>
        </is>
      </c>
      <c r="F391" t="inlineStr">
        <is>
          <t xml:space="preserve"> CRISTINA - ALUGUEL IMÓVEL - RUA MARIANO ARENALES BENITO, 1000 SALAS 01, 02, 03 E 04 - PP. ALUGUEL R$ 19.800,55 PERÍODO DE MARÇO/2026</t>
        </is>
      </c>
      <c r="G391" s="2" t="n">
        <v>0</v>
      </c>
      <c r="H391" s="2" t="n">
        <v>0</v>
      </c>
      <c r="I391" s="2" t="n">
        <v>0</v>
      </c>
      <c r="J391" s="2" t="n">
        <v>-19800.55</v>
      </c>
    </row>
    <row r="392">
      <c r="A392" t="inlineStr">
        <is>
          <t>7.5.31 - ALUGUEL ADMINISTRATIVO</t>
        </is>
      </c>
      <c r="B392" t="inlineStr">
        <is>
          <t>7.5.31</t>
        </is>
      </c>
      <c r="C392" t="inlineStr">
        <is>
          <t>RSE COMERCIO DE FERRO ACO DE EQUIPAMENTOS LTDA</t>
        </is>
      </c>
      <c r="D392" t="inlineStr">
        <is>
          <t>28902ALUGUEL</t>
        </is>
      </c>
      <c r="E392" t="inlineStr">
        <is>
          <t xml:space="preserve"> CRISTINA - ALUGUEL IMÓVEL - RUA MARIANO ARENALES BENITO, 1000 SALAS 01, 02, 03 E 04 - PP.
ALUGUEL R$ 19.800,55 PERÍODO DE FEVEREIRO/2026</t>
        </is>
      </c>
      <c r="F392" t="inlineStr">
        <is>
          <t xml:space="preserve"> CRISTINA - ALUGUEL IMÓVEL - RUA MARIANO ARENALES BENITO, 1000 SALAS 01, 02, 03 E 04 - PP. ALUGUEL R$ 19.800,55 PERÍODO DE FEVEREIRO/2026</t>
        </is>
      </c>
      <c r="G392" s="2" t="n">
        <v>0</v>
      </c>
      <c r="H392" s="2" t="n">
        <v>0</v>
      </c>
      <c r="I392" s="2" t="n">
        <v>-19800.55</v>
      </c>
      <c r="J392" s="2" t="n">
        <v>0</v>
      </c>
    </row>
    <row r="393">
      <c r="A393" t="inlineStr">
        <is>
          <t>7.5.31 - ALUGUEL ADMINISTRATIVO</t>
        </is>
      </c>
      <c r="B393" t="inlineStr">
        <is>
          <t>7.5.31</t>
        </is>
      </c>
      <c r="C393" t="inlineStr">
        <is>
          <t>RSE COMERCIO DE FERRO ACO DE EQUIPAMENTOS LTDA</t>
        </is>
      </c>
      <c r="D393" t="inlineStr">
        <is>
          <t>28197ALUGUEL</t>
        </is>
      </c>
      <c r="E393" t="inlineStr">
        <is>
          <t xml:space="preserve"> CRISTINA - ALUGUEL IMÓVEL - RUA MARIANO ARENALES BENITO, 1000 SALAS 01, 02, 03 E 04 - PP.
ALUGUEL R$ 19.800,55 PERÍODO DE JANEIRO/2025</t>
        </is>
      </c>
      <c r="F393" t="inlineStr">
        <is>
          <t xml:space="preserve"> CRISTINA - ALUGUEL IMÓVEL - RUA MARIANO ARENALES BENITO, 1000 SALAS 01, 02, 03 E 04 - PP. ALUGUEL R$ 19.800,55 PERÍODO DE JANEIRO/2025</t>
        </is>
      </c>
      <c r="G393" s="2" t="n">
        <v>0</v>
      </c>
      <c r="H393" s="2" t="n">
        <v>-19800.55</v>
      </c>
      <c r="I393" s="2" t="n">
        <v>0</v>
      </c>
      <c r="J393" s="2" t="n">
        <v>0</v>
      </c>
    </row>
    <row r="394">
      <c r="A394" t="inlineStr">
        <is>
          <t>7.5.31 - ALUGUEL ADMINISTRATIVO</t>
        </is>
      </c>
      <c r="B394" t="inlineStr">
        <is>
          <t>7.5.31</t>
        </is>
      </c>
      <c r="C394" t="inlineStr">
        <is>
          <t>RSE COMERCIO DE FERRO ACO DE EQUIPAMENTOS LTDA</t>
        </is>
      </c>
      <c r="D394" t="inlineStr">
        <is>
          <t>27608ALUGUEL</t>
        </is>
      </c>
      <c r="E394" t="inlineStr">
        <is>
          <t xml:space="preserve"> CRISTINA - ALUGUEL IMÓVEL - RUA MARIANO ARENALES BENITO, 1000 SALAS 01, 02, 03 E 04 - PP.
ALUGUEL R$ 19.800,55 PERÍODO DE DEZEMBRO/2025</t>
        </is>
      </c>
      <c r="F394" t="inlineStr">
        <is>
          <t xml:space="preserve"> CRISTINA - ALUGUEL IMÓVEL - RUA MARIANO ARENALES BENITO, 1000 SALAS 01, 02, 03 E 04 - PP. ALUGUEL R$ 19.800,55 PERÍODO DE DEZEMBRO/2025</t>
        </is>
      </c>
      <c r="G394" s="2" t="n">
        <v>-19800.55</v>
      </c>
      <c r="H394" s="2" t="n">
        <v>0</v>
      </c>
      <c r="I394" s="2" t="n">
        <v>0</v>
      </c>
      <c r="J394" s="2" t="n">
        <v>0</v>
      </c>
    </row>
    <row r="395">
      <c r="A395" t="inlineStr">
        <is>
          <t>7.5.31 - ALUGUEL ADMINISTRATIVO</t>
        </is>
      </c>
      <c r="B395" t="inlineStr">
        <is>
          <t>7.5.31</t>
        </is>
      </c>
      <c r="C395" t="inlineStr">
        <is>
          <t>CENTRO OESTE RECICLAGEM LTDA</t>
        </is>
      </c>
      <c r="D395" t="inlineStr">
        <is>
          <t>OC27505</t>
        </is>
      </c>
      <c r="E395" t="inlineStr">
        <is>
          <t xml:space="preserve"> CRISTINA - S/N VENC. 10/01/2026 VIA TRANSFERENCIA. - REF. AO ALUGUEL DO PATIO DE CAMPO GRANDE</t>
        </is>
      </c>
      <c r="F395" t="inlineStr">
        <is>
          <t xml:space="preserve"> CRISTINA - S/N VENC. 10/01/2026 VIA TRANSFERENCIA. - REF. AO ALUGUEL DO PATIO DE CAMPO GRANDE</t>
        </is>
      </c>
      <c r="G395" s="2" t="n">
        <v>-15025.07</v>
      </c>
      <c r="H395" s="2" t="n">
        <v>0</v>
      </c>
      <c r="I395" s="2" t="n">
        <v>0</v>
      </c>
      <c r="J395" s="2" t="n">
        <v>0</v>
      </c>
    </row>
    <row r="396">
      <c r="A396" t="inlineStr">
        <is>
          <t>7.5.31 - ALUGUEL ADMINISTRATIVO</t>
        </is>
      </c>
      <c r="B396" t="inlineStr">
        <is>
          <t>7.5.31</t>
        </is>
      </c>
      <c r="C396" t="inlineStr">
        <is>
          <t>CENTRO OESTE RECICLAGEM LTDA</t>
        </is>
      </c>
      <c r="D396" t="inlineStr">
        <is>
          <t>OC 29695</t>
        </is>
      </c>
      <c r="E396" t="inlineStr">
        <is>
          <t xml:space="preserve"> CRISTINA - S/N VENC. 05/04/2026 VIA TRANSFERENCIA. - REF. AO ALUGUEL DO PATIO DE CAMPO GRANDE</t>
        </is>
      </c>
      <c r="F396" t="inlineStr">
        <is>
          <t xml:space="preserve"> CRISTINA - S/N VENC. 05/04/2026 VIA TRANSFERENCIA. - REF. AO ALUGUEL DO PATIO DE CAMPO GRANDE</t>
        </is>
      </c>
      <c r="G396" s="2" t="n">
        <v>0</v>
      </c>
      <c r="H396" s="2" t="n">
        <v>0</v>
      </c>
      <c r="I396" s="2" t="n">
        <v>-22000</v>
      </c>
      <c r="J396" s="2" t="n">
        <v>0</v>
      </c>
    </row>
    <row r="397">
      <c r="A397" t="inlineStr">
        <is>
          <t>7.5.31 - ALUGUEL ADMINISTRATIVO</t>
        </is>
      </c>
      <c r="B397" t="inlineStr">
        <is>
          <t>7.5.31</t>
        </is>
      </c>
      <c r="C397" t="inlineStr">
        <is>
          <t>CENTRO OESTE RECICLAGEM LTDA</t>
        </is>
      </c>
      <c r="D397" t="inlineStr">
        <is>
          <t>ALUGUEL-G3S01</t>
        </is>
      </c>
      <c r="E397" t="inlineStr">
        <is>
          <t xml:space="preserve"> CRISTINA - S/N VENC. 05/02/2026 VIA TRANSFERENCIA. - REF. AO ALUGUEL DO PATIO DE CAMPO GRANDE</t>
        </is>
      </c>
      <c r="F397" t="inlineStr">
        <is>
          <t xml:space="preserve"> CRISTINA - S/N VENC. 05/02/2026 VIA TRANSFERENCIA. - REF. AO ALUGUEL DO PATIO DE CAMPO GRANDE</t>
        </is>
      </c>
      <c r="G397" s="2" t="n">
        <v>-22000</v>
      </c>
      <c r="H397" s="2" t="n">
        <v>0</v>
      </c>
      <c r="I397" s="2" t="n">
        <v>0</v>
      </c>
      <c r="J397" s="2" t="n">
        <v>0</v>
      </c>
    </row>
    <row r="398">
      <c r="A398" t="inlineStr">
        <is>
          <t>7.5.31 - ALUGUEL ADMINISTRATIVO</t>
        </is>
      </c>
      <c r="B398" t="inlineStr">
        <is>
          <t>7.5.31</t>
        </is>
      </c>
      <c r="C398" t="inlineStr">
        <is>
          <t>CENTRO OESTE RECICLAGEM LTDA</t>
        </is>
      </c>
      <c r="D398" t="inlineStr">
        <is>
          <t>ALUGPATIOG3S01-05/2026</t>
        </is>
      </c>
      <c r="E398" t="inlineStr">
        <is>
          <t xml:space="preserve"> CRISTINA - S/N VENC. 05/05/2026 VIA TRANSFERENCIA. - REF. AO ALUGUEL DO PATIO DE CAMPO GRANDE</t>
        </is>
      </c>
      <c r="F398" t="inlineStr">
        <is>
          <t xml:space="preserve"> CRISTINA - S/N VENC. 05/05/2026 VIA TRANSFERENCIA. - REF. AO ALUGUEL DO PATIO DE CAMPO GRANDE</t>
        </is>
      </c>
      <c r="G398" s="2" t="n">
        <v>0</v>
      </c>
      <c r="H398" s="2" t="n">
        <v>0</v>
      </c>
      <c r="I398" s="2" t="n">
        <v>0</v>
      </c>
      <c r="J398" s="2" t="n">
        <v>-22000</v>
      </c>
    </row>
    <row r="399">
      <c r="A399" t="inlineStr">
        <is>
          <t>7.5.31 - ALUGUEL ADMINISTRATIVO</t>
        </is>
      </c>
      <c r="B399" t="inlineStr">
        <is>
          <t>7.5.31</t>
        </is>
      </c>
      <c r="C399" t="inlineStr">
        <is>
          <t>CENTRO OESTE RECICLAGEM LTDA</t>
        </is>
      </c>
      <c r="D399" t="inlineStr">
        <is>
          <t>ALUG28896</t>
        </is>
      </c>
      <c r="E399" t="inlineStr">
        <is>
          <t xml:space="preserve"> CRISTINA - S/N VENC. 05/03/2026 VIA TRANSFERENCIA. - REF. AO ALUGUEL DO PATIO DE CAMPO GRANDE</t>
        </is>
      </c>
      <c r="F399" t="inlineStr">
        <is>
          <t xml:space="preserve"> CRISTINA - S/N VENC. 05/03/2026 VIA TRANSFERENCIA. - REF. AO ALUGUEL DO PATIO DE CAMPO GRANDE</t>
        </is>
      </c>
      <c r="G399" s="2" t="n">
        <v>0</v>
      </c>
      <c r="H399" s="2" t="n">
        <v>-22000</v>
      </c>
      <c r="I399" s="2" t="n">
        <v>0</v>
      </c>
      <c r="J399" s="2" t="n">
        <v>0</v>
      </c>
    </row>
    <row r="400">
      <c r="A400" t="inlineStr">
        <is>
          <t>7.5.36 - RATEIO PILARES</t>
        </is>
      </c>
      <c r="B400" t="inlineStr">
        <is>
          <t>7.5.36</t>
        </is>
      </c>
      <c r="C400" t="inlineStr">
        <is>
          <t>RATEIO PILARES</t>
        </is>
      </c>
      <c r="D400" t="inlineStr">
        <is>
          <t>RATEIO_PILARES_04</t>
        </is>
      </c>
      <c r="E400" t="inlineStr">
        <is>
          <t>Rateio Pilares - 04/26</t>
        </is>
      </c>
      <c r="F400" t="inlineStr">
        <is>
          <t>Rateio Pilares - 04/26</t>
        </is>
      </c>
      <c r="G400" s="2" t="n">
        <v>0</v>
      </c>
      <c r="H400" s="2" t="n">
        <v>0</v>
      </c>
      <c r="I400" s="2" t="n">
        <v>0</v>
      </c>
      <c r="J400" s="2" t="n">
        <v>-106274.152007369</v>
      </c>
    </row>
    <row r="401">
      <c r="A401" t="inlineStr">
        <is>
          <t>7.5.36 - RATEIO PILARES</t>
        </is>
      </c>
      <c r="B401" t="inlineStr">
        <is>
          <t>7.5.36</t>
        </is>
      </c>
      <c r="C401" t="inlineStr">
        <is>
          <t>RATEIO PILARES</t>
        </is>
      </c>
      <c r="D401" t="inlineStr">
        <is>
          <t>RATEIO_PILARES_03</t>
        </is>
      </c>
      <c r="E401" t="inlineStr">
        <is>
          <t>Rateio Pilares - 03/26</t>
        </is>
      </c>
      <c r="F401" t="inlineStr">
        <is>
          <t>Rateio Pilares - 03/26</t>
        </is>
      </c>
      <c r="G401" s="2" t="n">
        <v>0</v>
      </c>
      <c r="H401" s="2" t="n">
        <v>0</v>
      </c>
      <c r="I401" s="2" t="n">
        <v>-106274.152007369</v>
      </c>
      <c r="J401" s="2" t="n">
        <v>0</v>
      </c>
    </row>
    <row r="402">
      <c r="A402" t="inlineStr">
        <is>
          <t>7.5.36 - RATEIO PILARES</t>
        </is>
      </c>
      <c r="B402" t="inlineStr">
        <is>
          <t>7.5.36</t>
        </is>
      </c>
      <c r="C402" t="inlineStr">
        <is>
          <t>RATEIO PILARES</t>
        </is>
      </c>
      <c r="D402" t="inlineStr">
        <is>
          <t>RATEIO_PILARES_02</t>
        </is>
      </c>
      <c r="E402" t="inlineStr">
        <is>
          <t>(sem histórico)</t>
        </is>
      </c>
      <c r="F402" t="inlineStr">
        <is>
          <t>(sem histórico)</t>
        </is>
      </c>
      <c r="G402" s="2" t="n">
        <v>0</v>
      </c>
      <c r="H402" s="2" t="n">
        <v>-233362.8639173386</v>
      </c>
      <c r="I402" s="2" t="n">
        <v>0</v>
      </c>
      <c r="J402" s="2" t="n">
        <v>0</v>
      </c>
    </row>
    <row r="403">
      <c r="A403" t="inlineStr">
        <is>
          <t>7.5.36 - RATEIO PILARES</t>
        </is>
      </c>
      <c r="B403" t="inlineStr">
        <is>
          <t>7.5.36</t>
        </is>
      </c>
      <c r="C403" t="inlineStr">
        <is>
          <t>RATEIO PILARES</t>
        </is>
      </c>
      <c r="D403" t="inlineStr">
        <is>
          <t>RATEIO_PILARES_01</t>
        </is>
      </c>
      <c r="E403" t="inlineStr">
        <is>
          <t>(sem histórico)</t>
        </is>
      </c>
      <c r="F403" t="inlineStr">
        <is>
          <t>(sem histórico)</t>
        </is>
      </c>
      <c r="G403" s="2" t="n">
        <v>-268233.0307040454</v>
      </c>
      <c r="H403" s="2" t="n">
        <v>0</v>
      </c>
      <c r="I403" s="2" t="n">
        <v>0</v>
      </c>
      <c r="J403" s="2" t="n">
        <v>0</v>
      </c>
    </row>
    <row r="404">
      <c r="A404" t="inlineStr">
        <is>
          <t>7.5.35 - RATEIO SELETIVA APOIO</t>
        </is>
      </c>
      <c r="B404" t="inlineStr">
        <is>
          <t>7.5.35</t>
        </is>
      </c>
      <c r="C404" t="inlineStr">
        <is>
          <t>RATEIO APOIO</t>
        </is>
      </c>
      <c r="D404" t="inlineStr">
        <is>
          <t>RATEIO_APOIO_04</t>
        </is>
      </c>
      <c r="E404" t="inlineStr">
        <is>
          <t>(sem histórico)</t>
        </is>
      </c>
      <c r="F404" t="inlineStr">
        <is>
          <t>(sem histórico)</t>
        </is>
      </c>
      <c r="G404" s="2" t="n">
        <v>0</v>
      </c>
      <c r="H404" s="2" t="n">
        <v>0</v>
      </c>
      <c r="I404" s="2" t="n">
        <v>0</v>
      </c>
      <c r="J404" s="2" t="n">
        <v>-17508.97166666667</v>
      </c>
    </row>
    <row r="405">
      <c r="A405" t="inlineStr">
        <is>
          <t>7.5.35 - RATEIO SELETIVA APOIO</t>
        </is>
      </c>
      <c r="B405" t="inlineStr">
        <is>
          <t>7.5.35</t>
        </is>
      </c>
      <c r="C405" t="inlineStr">
        <is>
          <t>RATEIO APOIO</t>
        </is>
      </c>
      <c r="D405" t="inlineStr">
        <is>
          <t>RATEIO_APOIO_04</t>
        </is>
      </c>
      <c r="E405" t="inlineStr">
        <is>
          <t>VALOR DE RATEIO PRENSA = R$6.059,67</t>
        </is>
      </c>
      <c r="F405" t="inlineStr">
        <is>
          <t>VALOR DE RATEIO PRENSA = R$6.059,67</t>
        </is>
      </c>
      <c r="G405" s="2" t="n">
        <v>0</v>
      </c>
      <c r="H405" s="2" t="n">
        <v>0</v>
      </c>
      <c r="I405" s="2" t="n">
        <v>0</v>
      </c>
      <c r="J405" s="2" t="n">
        <v>-23568.64110085867</v>
      </c>
    </row>
    <row r="406">
      <c r="A406" t="inlineStr">
        <is>
          <t>7.5.35 - RATEIO SELETIVA APOIO</t>
        </is>
      </c>
      <c r="B406" t="inlineStr">
        <is>
          <t>7.5.35</t>
        </is>
      </c>
      <c r="C406" t="inlineStr">
        <is>
          <t>RATEIO APOIO</t>
        </is>
      </c>
      <c r="D406" t="inlineStr">
        <is>
          <t>RATEIO_APOIO_04</t>
        </is>
      </c>
      <c r="E406" t="inlineStr">
        <is>
          <t>VALOR DE RATEIO PRENSA = R$ 8.522,89</t>
        </is>
      </c>
      <c r="F406" t="inlineStr">
        <is>
          <t>VALOR DE RATEIO PRENSA = R$ 8.522,89</t>
        </is>
      </c>
      <c r="G406" s="2" t="n">
        <v>0</v>
      </c>
      <c r="H406" s="2" t="n">
        <v>0</v>
      </c>
      <c r="I406" s="2" t="n">
        <v>0</v>
      </c>
      <c r="J406" s="2" t="n">
        <v>-26031.8666556243</v>
      </c>
    </row>
    <row r="407">
      <c r="A407" t="inlineStr">
        <is>
          <t>7.5.35 - RATEIO SELETIVA APOIO</t>
        </is>
      </c>
      <c r="B407" t="inlineStr">
        <is>
          <t>7.5.35</t>
        </is>
      </c>
      <c r="C407" t="inlineStr">
        <is>
          <t>RATEIO APOIO</t>
        </is>
      </c>
      <c r="D407" t="inlineStr">
        <is>
          <t>RATEIO_APOIO_04</t>
        </is>
      </c>
      <c r="E407" t="inlineStr">
        <is>
          <t>VALOR DE RATEIO PRENSA = R$ 16.904,75</t>
        </is>
      </c>
      <c r="F407" t="inlineStr">
        <is>
          <t>VALOR DE RATEIO PRENSA = R$ 16.904,75</t>
        </is>
      </c>
      <c r="G407" s="2" t="n">
        <v>0</v>
      </c>
      <c r="H407" s="2" t="n">
        <v>0</v>
      </c>
      <c r="I407" s="2" t="n">
        <v>0</v>
      </c>
      <c r="J407" s="2" t="n">
        <v>-34413.7208291618</v>
      </c>
    </row>
    <row r="408">
      <c r="A408" t="inlineStr">
        <is>
          <t>7.5.35 - RATEIO SELETIVA APOIO</t>
        </is>
      </c>
      <c r="B408" t="inlineStr">
        <is>
          <t>7.5.35</t>
        </is>
      </c>
      <c r="C408" t="inlineStr">
        <is>
          <t>RATEIO APOIO</t>
        </is>
      </c>
      <c r="D408" t="inlineStr">
        <is>
          <t>RATEIO_APOIO_04</t>
        </is>
      </c>
      <c r="E408" t="inlineStr">
        <is>
          <t>VALOR DE RATEIO PRENSA = R$ 28.055,48</t>
        </is>
      </c>
      <c r="F408" t="inlineStr">
        <is>
          <t>VALOR DE RATEIO PRENSA = R$ 28.055,48</t>
        </is>
      </c>
      <c r="G408" s="2" t="n">
        <v>0</v>
      </c>
      <c r="H408" s="2" t="n">
        <v>0</v>
      </c>
      <c r="I408" s="2" t="n">
        <v>0</v>
      </c>
      <c r="J408" s="2" t="n">
        <v>-45564.4541769191</v>
      </c>
    </row>
    <row r="409">
      <c r="A409" t="inlineStr">
        <is>
          <t>7.5.35 - RATEIO SELETIVA APOIO</t>
        </is>
      </c>
      <c r="B409" t="inlineStr">
        <is>
          <t>7.5.35</t>
        </is>
      </c>
      <c r="C409" t="inlineStr">
        <is>
          <t>RATEIO APOIO</t>
        </is>
      </c>
      <c r="D409" t="inlineStr">
        <is>
          <t>RATEIO_APOIO_04</t>
        </is>
      </c>
      <c r="E409" t="inlineStr">
        <is>
          <t>VALOR DE RATEIO PRENSA = R$ 42.192,29</t>
        </is>
      </c>
      <c r="F409" t="inlineStr">
        <is>
          <t>VALOR DE RATEIO PRENSA = R$ 42.192,29</t>
        </is>
      </c>
      <c r="G409" s="2" t="n">
        <v>0</v>
      </c>
      <c r="H409" s="2" t="n">
        <v>0</v>
      </c>
      <c r="I409" s="2" t="n">
        <v>0</v>
      </c>
      <c r="J409" s="2" t="n">
        <v>-59701.2569596585</v>
      </c>
    </row>
    <row r="410">
      <c r="A410" t="inlineStr">
        <is>
          <t>7.5.35 - RATEIO SELETIVA APOIO</t>
        </is>
      </c>
      <c r="B410" t="inlineStr">
        <is>
          <t>7.5.35</t>
        </is>
      </c>
      <c r="C410" t="inlineStr">
        <is>
          <t>RATEIO APOIO</t>
        </is>
      </c>
      <c r="D410" t="inlineStr">
        <is>
          <t>RATEIO_APOIO_03</t>
        </is>
      </c>
      <c r="E410" t="inlineStr">
        <is>
          <t>(sem histórico)</t>
        </is>
      </c>
      <c r="F410" t="inlineStr">
        <is>
          <t>(sem histórico)</t>
        </is>
      </c>
      <c r="G410" s="2" t="n">
        <v>0</v>
      </c>
      <c r="H410" s="2" t="n">
        <v>0</v>
      </c>
      <c r="I410" s="2" t="n">
        <v>-17508.97166666667</v>
      </c>
      <c r="J410" s="2" t="n">
        <v>0</v>
      </c>
    </row>
    <row r="411">
      <c r="A411" t="inlineStr">
        <is>
          <t>7.5.35 - RATEIO SELETIVA APOIO</t>
        </is>
      </c>
      <c r="B411" t="inlineStr">
        <is>
          <t>7.5.35</t>
        </is>
      </c>
      <c r="C411" t="inlineStr">
        <is>
          <t>RATEIO APOIO</t>
        </is>
      </c>
      <c r="D411" t="inlineStr">
        <is>
          <t>RATEIO_APOIO_03</t>
        </is>
      </c>
      <c r="E411" t="inlineStr">
        <is>
          <t>VALOR DE RATEIO PRENSA = R$6.059,67</t>
        </is>
      </c>
      <c r="F411" t="inlineStr">
        <is>
          <t>VALOR DE RATEIO PRENSA = R$6.059,67</t>
        </is>
      </c>
      <c r="G411" s="2" t="n">
        <v>0</v>
      </c>
      <c r="H411" s="2" t="n">
        <v>0</v>
      </c>
      <c r="I411" s="2" t="n">
        <v>-23568.64110085867</v>
      </c>
      <c r="J411" s="2" t="n">
        <v>0</v>
      </c>
    </row>
    <row r="412">
      <c r="A412" t="inlineStr">
        <is>
          <t>7.5.35 - RATEIO SELETIVA APOIO</t>
        </is>
      </c>
      <c r="B412" t="inlineStr">
        <is>
          <t>7.5.35</t>
        </is>
      </c>
      <c r="C412" t="inlineStr">
        <is>
          <t>RATEIO APOIO</t>
        </is>
      </c>
      <c r="D412" t="inlineStr">
        <is>
          <t>RATEIO_APOIO_03</t>
        </is>
      </c>
      <c r="E412" t="inlineStr">
        <is>
          <t>VALOR DE RATEIO PRENSA = R$ 8.522,89</t>
        </is>
      </c>
      <c r="F412" t="inlineStr">
        <is>
          <t>VALOR DE RATEIO PRENSA = R$ 8.522,89</t>
        </is>
      </c>
      <c r="G412" s="2" t="n">
        <v>0</v>
      </c>
      <c r="H412" s="2" t="n">
        <v>0</v>
      </c>
      <c r="I412" s="2" t="n">
        <v>-26031.8666556243</v>
      </c>
      <c r="J412" s="2" t="n">
        <v>0</v>
      </c>
    </row>
    <row r="413">
      <c r="A413" t="inlineStr">
        <is>
          <t>7.5.35 - RATEIO SELETIVA APOIO</t>
        </is>
      </c>
      <c r="B413" t="inlineStr">
        <is>
          <t>7.5.35</t>
        </is>
      </c>
      <c r="C413" t="inlineStr">
        <is>
          <t>RATEIO APOIO</t>
        </is>
      </c>
      <c r="D413" t="inlineStr">
        <is>
          <t>RATEIO_APOIO_03</t>
        </is>
      </c>
      <c r="E413" t="inlineStr">
        <is>
          <t>VALOR DE RATEIO PRENSA = R$ 16.904,75</t>
        </is>
      </c>
      <c r="F413" t="inlineStr">
        <is>
          <t>VALOR DE RATEIO PRENSA = R$ 16.904,75</t>
        </is>
      </c>
      <c r="G413" s="2" t="n">
        <v>0</v>
      </c>
      <c r="H413" s="2" t="n">
        <v>0</v>
      </c>
      <c r="I413" s="2" t="n">
        <v>-34413.7208291618</v>
      </c>
      <c r="J413" s="2" t="n">
        <v>0</v>
      </c>
    </row>
    <row r="414">
      <c r="A414" t="inlineStr">
        <is>
          <t>7.5.35 - RATEIO SELETIVA APOIO</t>
        </is>
      </c>
      <c r="B414" t="inlineStr">
        <is>
          <t>7.5.35</t>
        </is>
      </c>
      <c r="C414" t="inlineStr">
        <is>
          <t>RATEIO APOIO</t>
        </is>
      </c>
      <c r="D414" t="inlineStr">
        <is>
          <t>RATEIO_APOIO_03</t>
        </is>
      </c>
      <c r="E414" t="inlineStr">
        <is>
          <t>VALOR DE RATEIO PRENSA = R$ 28.055,48</t>
        </is>
      </c>
      <c r="F414" t="inlineStr">
        <is>
          <t>VALOR DE RATEIO PRENSA = R$ 28.055,48</t>
        </is>
      </c>
      <c r="G414" s="2" t="n">
        <v>0</v>
      </c>
      <c r="H414" s="2" t="n">
        <v>0</v>
      </c>
      <c r="I414" s="2" t="n">
        <v>-45564.4541769191</v>
      </c>
      <c r="J414" s="2" t="n">
        <v>0</v>
      </c>
    </row>
    <row r="415">
      <c r="A415" t="inlineStr">
        <is>
          <t>7.5.35 - RATEIO SELETIVA APOIO</t>
        </is>
      </c>
      <c r="B415" t="inlineStr">
        <is>
          <t>7.5.35</t>
        </is>
      </c>
      <c r="C415" t="inlineStr">
        <is>
          <t>RATEIO APOIO</t>
        </is>
      </c>
      <c r="D415" t="inlineStr">
        <is>
          <t>RATEIO_APOIO_03</t>
        </is>
      </c>
      <c r="E415" t="inlineStr">
        <is>
          <t>VALOR DE RATEIO PRENSA = R$ 42.192,29</t>
        </is>
      </c>
      <c r="F415" t="inlineStr">
        <is>
          <t>VALOR DE RATEIO PRENSA = R$ 42.192,29</t>
        </is>
      </c>
      <c r="G415" s="2" t="n">
        <v>0</v>
      </c>
      <c r="H415" s="2" t="n">
        <v>0</v>
      </c>
      <c r="I415" s="2" t="n">
        <v>-59701.2569596585</v>
      </c>
      <c r="J415" s="2" t="n">
        <v>0</v>
      </c>
    </row>
    <row r="416">
      <c r="A416" t="inlineStr">
        <is>
          <t>7.5.35 - RATEIO SELETIVA APOIO</t>
        </is>
      </c>
      <c r="B416" t="inlineStr">
        <is>
          <t>7.5.35</t>
        </is>
      </c>
      <c r="C416" t="inlineStr">
        <is>
          <t>RATEIO APOIO</t>
        </is>
      </c>
      <c r="D416" t="inlineStr">
        <is>
          <t>RATEIO_APOIO_02</t>
        </is>
      </c>
      <c r="E416" t="inlineStr">
        <is>
          <t>(sem histórico)</t>
        </is>
      </c>
      <c r="F416" t="inlineStr">
        <is>
          <t>(sem histórico)</t>
        </is>
      </c>
      <c r="G416" s="2" t="n">
        <v>0</v>
      </c>
      <c r="H416" s="2" t="n">
        <v>-317273.76</v>
      </c>
      <c r="I416" s="2" t="n">
        <v>0</v>
      </c>
      <c r="J416" s="2" t="n">
        <v>0</v>
      </c>
    </row>
    <row r="417">
      <c r="A417" t="inlineStr">
        <is>
          <t>7.5.35 - RATEIO SELETIVA APOIO</t>
        </is>
      </c>
      <c r="B417" t="inlineStr">
        <is>
          <t>7.5.35</t>
        </is>
      </c>
      <c r="C417" t="inlineStr">
        <is>
          <t>RATEIO APOIO</t>
        </is>
      </c>
      <c r="D417" t="inlineStr">
        <is>
          <t>RATEIO_APOIO_01</t>
        </is>
      </c>
      <c r="E417" t="inlineStr">
        <is>
          <t>(sem histórico)</t>
        </is>
      </c>
      <c r="F417" t="inlineStr">
        <is>
          <t>(sem histórico)</t>
        </is>
      </c>
      <c r="G417" s="2" t="n">
        <v>-347176.02</v>
      </c>
      <c r="H417" s="2" t="n">
        <v>0</v>
      </c>
      <c r="I417" s="2" t="n">
        <v>0</v>
      </c>
      <c r="J417" s="2" t="n">
        <v>0</v>
      </c>
    </row>
  </sheetData>
  <autoFilter ref="A1:J4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Arquivo de origem</t>
        </is>
      </c>
      <c r="B2" t="inlineStr">
        <is>
          <t>02-Referencias\Detalhamento Custos com 2.1.1 - 01_2026 a 04_2026.xlsx</t>
        </is>
      </c>
    </row>
    <row r="3">
      <c r="A3" t="inlineStr">
        <is>
          <t>Limiar de variação</t>
        </is>
      </c>
      <c r="B3" t="inlineStr">
        <is>
          <t>30.0%</t>
        </is>
      </c>
    </row>
    <row r="4">
      <c r="A4" t="inlineStr">
        <is>
          <t>Valor mínimo relevante</t>
        </is>
      </c>
      <c r="B4" t="inlineStr">
        <is>
          <t>R$ 100.00</t>
        </is>
      </c>
    </row>
    <row r="5">
      <c r="A5" t="inlineStr">
        <is>
          <t>Z-Score mínimo</t>
        </is>
      </c>
      <c r="B5" t="inlineStr">
        <is>
          <t>2.00</t>
        </is>
      </c>
    </row>
    <row r="6">
      <c r="A6" t="inlineStr">
        <is>
          <t>Meses de referência (baseline)</t>
        </is>
      </c>
      <c r="B6" t="inlineStr">
        <is>
          <t>JAN/2026, FEV/2026</t>
        </is>
      </c>
    </row>
    <row r="7">
      <c r="A7" t="inlineStr">
        <is>
          <t>Meses sob auditoria (contraste)</t>
        </is>
      </c>
      <c r="B7" t="inlineStr">
        <is>
          <t>MAR/2026, ABR/2026</t>
        </is>
      </c>
    </row>
    <row r="8">
      <c r="A8" t="inlineStr">
        <is>
          <t>Lançamentos processados</t>
        </is>
      </c>
      <c r="B8" t="n">
        <v>416</v>
      </c>
    </row>
    <row r="9">
      <c r="A9" t="inlineStr">
        <is>
          <t>Total JAN/2026</t>
        </is>
      </c>
      <c r="B9" t="inlineStr">
        <is>
          <t>R$ -812,122.90</t>
        </is>
      </c>
    </row>
    <row r="10">
      <c r="A10" t="inlineStr">
        <is>
          <t>Total FEV/2026</t>
        </is>
      </c>
      <c r="B10" t="inlineStr">
        <is>
          <t>R$ -718,187.46</t>
        </is>
      </c>
    </row>
    <row r="11">
      <c r="A11" t="inlineStr">
        <is>
          <t>Total MAR/2026</t>
        </is>
      </c>
      <c r="B11" t="inlineStr">
        <is>
          <t>R$ -504,586.31</t>
        </is>
      </c>
    </row>
    <row r="12">
      <c r="A12" t="inlineStr">
        <is>
          <t>Total ABR/2026</t>
        </is>
      </c>
      <c r="B12" t="inlineStr">
        <is>
          <t>R$ -503,342.55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2026-05-08T13:51:04Z</dcterms:created>
  <dcterms:modified xsi:type="dcterms:W3CDTF">2026-05-08T13:51:04Z</dcterms:modified>
</cp:coreProperties>
</file>