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ON\2023-1\Practicas de desarrollo de sistemas\Espressoft\Espressoft-master\documentos_excel\empleados\"/>
    </mc:Choice>
  </mc:AlternateContent>
  <xr:revisionPtr revIDLastSave="0" documentId="13_ncr:1_{84311934-D0E2-471E-8A31-523E77663AFE}" xr6:coauthVersionLast="47" xr6:coauthVersionMax="47" xr10:uidLastSave="{00000000-0000-0000-0000-000000000000}"/>
  <bookViews>
    <workbookView xWindow="-120" yWindow="-120" windowWidth="29040" windowHeight="15840" xr2:uid="{60B3716A-2365-46CF-B740-82791724B4B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<sst xmlns="http://schemas.openxmlformats.org/spreadsheetml/2006/main" count="91" uniqueCount="79">
  <si>
    <t>tipo_empleado</t>
  </si>
  <si>
    <t>nombre</t>
  </si>
  <si>
    <t>apellido_paterno</t>
  </si>
  <si>
    <t>apellido_materno</t>
  </si>
  <si>
    <t>estatus</t>
  </si>
  <si>
    <t>numero_telefono</t>
  </si>
  <si>
    <t>correo</t>
  </si>
  <si>
    <t>Luis</t>
  </si>
  <si>
    <t>Quintana</t>
  </si>
  <si>
    <t>Hernanez</t>
  </si>
  <si>
    <t>LuisQuintanaH@gmail.com</t>
  </si>
  <si>
    <t>Fatima</t>
  </si>
  <si>
    <t>Martinez</t>
  </si>
  <si>
    <t>Juarez</t>
  </si>
  <si>
    <t>FatimaMartinez@gmail.com</t>
  </si>
  <si>
    <t>0y7LHh8!</t>
  </si>
  <si>
    <t>Carlos</t>
  </si>
  <si>
    <t>Gutierrez</t>
  </si>
  <si>
    <t>Manchado</t>
  </si>
  <si>
    <t>Carlos14@gmail.com</t>
  </si>
  <si>
    <t>8Q95xL#%</t>
  </si>
  <si>
    <t>Lucia</t>
  </si>
  <si>
    <t>Duarte</t>
  </si>
  <si>
    <t>Benites</t>
  </si>
  <si>
    <t>LuciaDuaB@gmail.com</t>
  </si>
  <si>
    <t>29Q$LA#6</t>
  </si>
  <si>
    <t>Pedro</t>
  </si>
  <si>
    <t>Domiguez</t>
  </si>
  <si>
    <t>Cortejo</t>
  </si>
  <si>
    <t>PedrMinguez@gmail.com</t>
  </si>
  <si>
    <t>#1dKfP8s</t>
  </si>
  <si>
    <t>Pacífica</t>
  </si>
  <si>
    <t>Castejón</t>
  </si>
  <si>
    <t>Mercader</t>
  </si>
  <si>
    <t>PacificaCM@gmail.com</t>
  </si>
  <si>
    <t>8Kxf!638</t>
  </si>
  <si>
    <t>Joel</t>
  </si>
  <si>
    <t>Miller</t>
  </si>
  <si>
    <t>Morgan</t>
  </si>
  <si>
    <t>JoelMiller@gmail.com</t>
  </si>
  <si>
    <t>F2P%sG16</t>
  </si>
  <si>
    <t>Guadalupe</t>
  </si>
  <si>
    <t>Galaz</t>
  </si>
  <si>
    <t>Valdez</t>
  </si>
  <si>
    <t>GGVal1999@gmail.com</t>
  </si>
  <si>
    <t>2Q0Jt55#</t>
  </si>
  <si>
    <t>Liliana</t>
  </si>
  <si>
    <t>Zepeda</t>
  </si>
  <si>
    <t>Fernandez</t>
  </si>
  <si>
    <t>lilig29@gmail.com</t>
  </si>
  <si>
    <t>79O15&amp;Il</t>
  </si>
  <si>
    <t>Julio</t>
  </si>
  <si>
    <t>Topete</t>
  </si>
  <si>
    <t>Castro</t>
  </si>
  <si>
    <t>JuTo9878@gmail.com</t>
  </si>
  <si>
    <t>73Dr%36v</t>
  </si>
  <si>
    <t>Paulia</t>
  </si>
  <si>
    <t>Ibarra</t>
  </si>
  <si>
    <t>Jimenez</t>
  </si>
  <si>
    <t>PauliaIarraJ2002@gmail.com</t>
  </si>
  <si>
    <t>mP#009v4</t>
  </si>
  <si>
    <t>Brenda</t>
  </si>
  <si>
    <t>Esparza</t>
  </si>
  <si>
    <t>rendaEMart14@gmail.com</t>
  </si>
  <si>
    <t>b5O6%f9N</t>
  </si>
  <si>
    <t>Nomar</t>
  </si>
  <si>
    <t>Perez</t>
  </si>
  <si>
    <t>Lopez</t>
  </si>
  <si>
    <t>NomarIrez@gmail.com</t>
  </si>
  <si>
    <t>Fz*3c05I</t>
  </si>
  <si>
    <t>Jaime</t>
  </si>
  <si>
    <t>Ramirez</t>
  </si>
  <si>
    <t>Flores</t>
  </si>
  <si>
    <t>JaimeRF@gmail.com</t>
  </si>
  <si>
    <t>contrasenia</t>
  </si>
  <si>
    <t>administrador</t>
  </si>
  <si>
    <t>gerente</t>
  </si>
  <si>
    <t>empleado</t>
  </si>
  <si>
    <t>empleado_id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</si>
</sst>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GVal1999@gmail.com" TargetMode="External"/><Relationship Id="rId13" Type="http://schemas.openxmlformats.org/officeDocument/2006/relationships/hyperlink" Target="mailto:NomarIrez@gmail.com" TargetMode="External"/><Relationship Id="rId3" Type="http://schemas.openxmlformats.org/officeDocument/2006/relationships/hyperlink" Target="mailto:Carlos14@gmail.com" TargetMode="External"/><Relationship Id="rId7" Type="http://schemas.openxmlformats.org/officeDocument/2006/relationships/hyperlink" Target="mailto:JoelMiller@gmail.com" TargetMode="External"/><Relationship Id="rId12" Type="http://schemas.openxmlformats.org/officeDocument/2006/relationships/hyperlink" Target="mailto:rendaEMart14@gmail.com" TargetMode="External"/><Relationship Id="rId2" Type="http://schemas.openxmlformats.org/officeDocument/2006/relationships/hyperlink" Target="mailto:FatimaMartinez@gmail.com" TargetMode="External"/><Relationship Id="rId1" Type="http://schemas.openxmlformats.org/officeDocument/2006/relationships/hyperlink" Target="mailto:LuisQuintanaH@gmail.com" TargetMode="External"/><Relationship Id="rId6" Type="http://schemas.openxmlformats.org/officeDocument/2006/relationships/hyperlink" Target="mailto:PacificaCM@gmail.com" TargetMode="External"/><Relationship Id="rId11" Type="http://schemas.openxmlformats.org/officeDocument/2006/relationships/hyperlink" Target="mailto:PauliaIarraJ2002@gmail.com" TargetMode="External"/><Relationship Id="rId5" Type="http://schemas.openxmlformats.org/officeDocument/2006/relationships/hyperlink" Target="mailto:PedrMinguez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uTo9878@gmail.com" TargetMode="External"/><Relationship Id="rId4" Type="http://schemas.openxmlformats.org/officeDocument/2006/relationships/hyperlink" Target="mailto:LuciaDuaB@gmail.com" TargetMode="External"/><Relationship Id="rId9" Type="http://schemas.openxmlformats.org/officeDocument/2006/relationships/hyperlink" Target="mailto:lilig29@gmail.com" TargetMode="External"/><Relationship Id="rId14" Type="http://schemas.openxmlformats.org/officeDocument/2006/relationships/hyperlink" Target="mailto:Jaime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0AFE-A5C3-401D-8054-F49FFA23A926}">
  <dimension ref="A1:J16"/>
  <sheetViews>
    <sheetView tabSelected="1" workbookViewId="0">
      <selection activeCell="C19" sqref="C19"/>
    </sheetView>
  </sheetViews>
  <sheetFormatPr baseColWidth="10" defaultColWidth="11.42578125" defaultRowHeight="15" x14ac:dyDescent="0.25"/>
  <cols>
    <col min="1" max="1" width="13.85546875" customWidth="1"/>
    <col min="2" max="2" width="16.140625" customWidth="1"/>
    <col min="3" max="3" width="27" customWidth="1"/>
    <col min="5" max="5" width="17.5703125" customWidth="1"/>
    <col min="6" max="6" width="20.42578125" customWidth="1"/>
    <col min="8" max="8" width="23.140625" style="1" customWidth="1"/>
    <col min="9" max="9" width="38" customWidth="1"/>
    <col min="10" max="10" width="11.85546875" bestFit="1" customWidth="1"/>
  </cols>
  <sheetData>
    <row r="1" spans="1:10" x14ac:dyDescent="0.25">
      <c r="A1" s="1" t="s">
        <v>78</v>
      </c>
      <c r="B1" s="1" t="s">
        <v>0</v>
      </c>
      <c r="C1" s="1" t="s">
        <v>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0" x14ac:dyDescent="0.25">
      <c r="A2" s="1">
        <v>1</v>
      </c>
      <c r="B2" s="1" t="s">
        <v>75</v>
      </c>
      <c r="C2" s="1">
        <v>123</v>
      </c>
      <c r="D2" s="1" t="s">
        <v>7</v>
      </c>
      <c r="E2" s="1" t="s">
        <v>8</v>
      </c>
      <c r="F2" s="1" t="s">
        <v>9</v>
      </c>
      <c r="G2" s="1">
        <v>1</v>
      </c>
      <c r="H2" s="1">
        <v>6621989026</v>
      </c>
      <c r="I2" s="2" t="s">
        <v>10</v>
      </c>
    </row>
    <row r="3" spans="1:10" x14ac:dyDescent="0.25">
      <c r="A3" s="1">
        <v>2</v>
      </c>
      <c r="B3" s="1" t="s">
        <v>76</v>
      </c>
      <c r="C3" s="1">
        <v>123</v>
      </c>
      <c r="D3" s="1" t="s">
        <v>11</v>
      </c>
      <c r="E3" s="1" t="s">
        <v>12</v>
      </c>
      <c r="F3" s="1" t="s">
        <v>13</v>
      </c>
      <c r="G3" s="1">
        <v>1</v>
      </c>
      <c r="H3" s="1">
        <v>6622978568</v>
      </c>
      <c r="I3" s="2" t="s">
        <v>14</v>
      </c>
    </row>
    <row r="4" spans="1:10" x14ac:dyDescent="0.25">
      <c r="A4" s="1">
        <v>3</v>
      </c>
      <c r="B4" s="1" t="s">
        <v>77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0</v>
      </c>
      <c r="H4" s="1">
        <v>6621681862</v>
      </c>
      <c r="I4" s="2" t="s">
        <v>19</v>
      </c>
    </row>
    <row r="5" spans="1:10" x14ac:dyDescent="0.25">
      <c r="A5" s="1">
        <v>4</v>
      </c>
      <c r="B5" s="1" t="s">
        <v>77</v>
      </c>
      <c r="C5" s="1" t="s">
        <v>20</v>
      </c>
      <c r="D5" s="1" t="s">
        <v>21</v>
      </c>
      <c r="E5" s="1" t="s">
        <v>22</v>
      </c>
      <c r="F5" s="1" t="s">
        <v>23</v>
      </c>
      <c r="G5" s="1">
        <v>0</v>
      </c>
      <c r="H5" s="1">
        <v>6623484023</v>
      </c>
      <c r="I5" s="2" t="s">
        <v>24</v>
      </c>
    </row>
    <row r="6" spans="1:10" x14ac:dyDescent="0.25">
      <c r="A6" s="1">
        <v>5</v>
      </c>
      <c r="B6" s="1" t="s">
        <v>77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0</v>
      </c>
      <c r="H6" s="1">
        <v>6623203133</v>
      </c>
      <c r="I6" s="2" t="s">
        <v>29</v>
      </c>
    </row>
    <row r="7" spans="1:10" x14ac:dyDescent="0.25">
      <c r="A7" s="1">
        <v>6</v>
      </c>
      <c r="B7" s="1" t="s">
        <v>77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0</v>
      </c>
      <c r="H7" s="1">
        <v>6623486765</v>
      </c>
      <c r="I7" s="2" t="s">
        <v>34</v>
      </c>
    </row>
    <row r="8" spans="1:10" x14ac:dyDescent="0.25">
      <c r="A8" s="1">
        <v>7</v>
      </c>
      <c r="B8" s="1" t="s">
        <v>77</v>
      </c>
      <c r="C8" s="1" t="s">
        <v>35</v>
      </c>
      <c r="D8" s="1" t="s">
        <v>36</v>
      </c>
      <c r="E8" s="1" t="s">
        <v>37</v>
      </c>
      <c r="F8" s="1" t="s">
        <v>38</v>
      </c>
      <c r="G8" s="1">
        <v>1</v>
      </c>
      <c r="H8" s="1">
        <v>6621526659</v>
      </c>
      <c r="I8" s="2" t="s">
        <v>39</v>
      </c>
    </row>
    <row r="9" spans="1:10" x14ac:dyDescent="0.25">
      <c r="A9" s="1">
        <v>8</v>
      </c>
      <c r="B9" s="1" t="s">
        <v>77</v>
      </c>
      <c r="C9" s="1" t="s">
        <v>40</v>
      </c>
      <c r="D9" s="1" t="s">
        <v>41</v>
      </c>
      <c r="E9" s="1" t="s">
        <v>42</v>
      </c>
      <c r="F9" s="1" t="s">
        <v>43</v>
      </c>
      <c r="G9" s="1">
        <v>1</v>
      </c>
      <c r="H9" s="1">
        <v>6624158571</v>
      </c>
      <c r="I9" s="2" t="s">
        <v>44</v>
      </c>
    </row>
    <row r="10" spans="1:10" x14ac:dyDescent="0.25">
      <c r="A10" s="1">
        <v>9</v>
      </c>
      <c r="B10" s="1" t="s">
        <v>77</v>
      </c>
      <c r="C10" s="1" t="s">
        <v>45</v>
      </c>
      <c r="D10" s="1" t="s">
        <v>46</v>
      </c>
      <c r="E10" s="1" t="s">
        <v>47</v>
      </c>
      <c r="F10" s="1" t="s">
        <v>48</v>
      </c>
      <c r="G10" s="1">
        <v>0</v>
      </c>
      <c r="H10" s="1">
        <v>6625837497</v>
      </c>
      <c r="I10" s="2" t="s">
        <v>49</v>
      </c>
    </row>
    <row r="11" spans="1:10" x14ac:dyDescent="0.25">
      <c r="A11" s="1">
        <v>10</v>
      </c>
      <c r="B11" s="1" t="s">
        <v>77</v>
      </c>
      <c r="C11" s="1" t="s">
        <v>50</v>
      </c>
      <c r="D11" s="1" t="s">
        <v>51</v>
      </c>
      <c r="E11" s="1" t="s">
        <v>52</v>
      </c>
      <c r="F11" s="1" t="s">
        <v>53</v>
      </c>
      <c r="G11" s="1">
        <v>0</v>
      </c>
      <c r="H11" s="1">
        <v>6621571596</v>
      </c>
      <c r="I11" s="2" t="s">
        <v>54</v>
      </c>
    </row>
    <row r="12" spans="1:10" x14ac:dyDescent="0.25">
      <c r="A12" s="1">
        <v>11</v>
      </c>
      <c r="B12" s="1" t="s">
        <v>77</v>
      </c>
      <c r="C12" s="3" t="s">
        <v>55</v>
      </c>
      <c r="D12" s="1" t="s">
        <v>56</v>
      </c>
      <c r="E12" s="1" t="s">
        <v>57</v>
      </c>
      <c r="F12" s="1" t="s">
        <v>58</v>
      </c>
      <c r="G12" s="1">
        <v>1</v>
      </c>
      <c r="H12" s="1">
        <v>6624183933</v>
      </c>
      <c r="I12" s="2" t="s">
        <v>59</v>
      </c>
    </row>
    <row r="13" spans="1:10" x14ac:dyDescent="0.25">
      <c r="A13" s="1">
        <v>12</v>
      </c>
      <c r="B13" s="1" t="s">
        <v>77</v>
      </c>
      <c r="C13" s="1" t="s">
        <v>60</v>
      </c>
      <c r="D13" s="1" t="s">
        <v>61</v>
      </c>
      <c r="E13" s="1" t="s">
        <v>62</v>
      </c>
      <c r="F13" s="1" t="s">
        <v>12</v>
      </c>
      <c r="G13" s="1">
        <v>1</v>
      </c>
      <c r="H13" s="1">
        <v>6621982383</v>
      </c>
      <c r="I13" s="2" t="s">
        <v>63</v>
      </c>
    </row>
    <row r="14" spans="1:10" x14ac:dyDescent="0.25">
      <c r="A14" s="1">
        <v>13</v>
      </c>
      <c r="B14" s="1" t="s">
        <v>77</v>
      </c>
      <c r="C14" s="1" t="s">
        <v>64</v>
      </c>
      <c r="D14" s="1" t="s">
        <v>65</v>
      </c>
      <c r="E14" s="1" t="s">
        <v>66</v>
      </c>
      <c r="F14" s="1" t="s">
        <v>67</v>
      </c>
      <c r="G14" s="1">
        <v>1</v>
      </c>
      <c r="H14" s="1">
        <v>6624778624</v>
      </c>
      <c r="I14" s="2" t="s">
        <v>68</v>
      </c>
    </row>
    <row r="15" spans="1:10" x14ac:dyDescent="0.25">
      <c r="A15" s="1">
        <v>14</v>
      </c>
      <c r="B15" s="1" t="s">
        <v>77</v>
      </c>
      <c r="C15" s="1" t="s">
        <v>69</v>
      </c>
      <c r="D15" s="1" t="s">
        <v>70</v>
      </c>
      <c r="E15" s="1" t="s">
        <v>71</v>
      </c>
      <c r="F15" s="1" t="s">
        <v>72</v>
      </c>
      <c r="G15" s="1">
        <v>1</v>
      </c>
      <c r="H15" s="1">
        <v>6623266998</v>
      </c>
      <c r="I15" s="2" t="s">
        <v>73</v>
      </c>
    </row>
    <row r="16" spans="1:10" x14ac:dyDescent="0.25">
      <c r="D16" s="1"/>
      <c r="E16" s="1"/>
      <c r="F16" s="1"/>
      <c r="G16" s="1"/>
      <c r="I16" s="1"/>
      <c r="J16" t="str">
        <f t="shared" ref="J16" si="0">LOWER(B16)</f>
        <v/>
      </c>
    </row>
  </sheetData>
  <hyperlinks>
    <hyperlink ref="I2" r:id="rId1" xr:uid="{74118170-1110-4ABA-87D2-F3F91514CCAA}"/>
    <hyperlink ref="I3" r:id="rId2" xr:uid="{EF66D0D2-4D54-492A-A03E-724FC147D079}"/>
    <hyperlink ref="I4" r:id="rId3" xr:uid="{8685B6DA-EF2F-456D-92F8-8DB540963E90}"/>
    <hyperlink ref="I5" r:id="rId4" xr:uid="{F49BB065-0B9D-47F2-AD7A-4F9BDB4B2143}"/>
    <hyperlink ref="I6" r:id="rId5" xr:uid="{8A664F93-23DA-4879-83F9-9AA778198909}"/>
    <hyperlink ref="I7" r:id="rId6" xr:uid="{03EE0F0A-7354-451B-9FF3-FC23EA331847}"/>
    <hyperlink ref="I8" r:id="rId7" xr:uid="{B1CBB19A-EAA3-467E-B9A8-5C4076761A40}"/>
    <hyperlink ref="I9" r:id="rId8" xr:uid="{660C5C2B-C745-49CF-BD5B-F799411842A3}"/>
    <hyperlink ref="I10" r:id="rId9" xr:uid="{E479C5E9-9E3B-4F94-B685-61BB1CCA3AD4}"/>
    <hyperlink ref="I11" r:id="rId10" xr:uid="{FFB290D9-90CA-4DCC-94FB-6A85176CD6C4}"/>
    <hyperlink ref="I12" r:id="rId11" xr:uid="{366C493F-A8EF-4B0C-AD56-9C38284C763A}"/>
    <hyperlink ref="I13" r:id="rId12" xr:uid="{2C704BB4-9D06-4461-A60E-8B3032EC6F5F}"/>
    <hyperlink ref="I14" r:id="rId13" xr:uid="{D426C8FF-6080-4DA1-A863-D4B11576E352}"/>
    <hyperlink ref="I15" r:id="rId14" xr:uid="{D909F29A-7D0B-460B-9D6C-9761F78CE95F}"/>
  </hyperlinks>
  <pageMargins left="0.7" right="0.7" top="0.75" bottom="0.75" header="0.3" footer="0.3"/>
  <pageSetup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87639e-b33b-4be7-98ef-a8e69327d5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EF00C4280014084C922EEA59EF04F" ma:contentTypeVersion="15" ma:contentTypeDescription="Create a new document." ma:contentTypeScope="" ma:versionID="b987c191771a38deb8ec0017aadcc3e6">
  <xsd:schema xmlns:xsd="http://www.w3.org/2001/XMLSchema" xmlns:xs="http://www.w3.org/2001/XMLSchema" xmlns:p="http://schemas.microsoft.com/office/2006/metadata/properties" xmlns:ns3="6987639e-b33b-4be7-98ef-a8e69327d5ad" xmlns:ns4="e86b59b6-c75e-4fee-8b44-5e665f30d7e5" targetNamespace="http://schemas.microsoft.com/office/2006/metadata/properties" ma:root="true" ma:fieldsID="fbebdc5b109fa6c27bed846c0a30e487" ns3:_="" ns4:_="">
    <xsd:import namespace="6987639e-b33b-4be7-98ef-a8e69327d5ad"/>
    <xsd:import namespace="e86b59b6-c75e-4fee-8b44-5e665f30d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7639e-b33b-4be7-98ef-a8e69327d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b59b6-c75e-4fee-8b44-5e665f30d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C95158-D69B-473E-A372-BD47BA78F692}">
  <ds:schemaRefs>
    <ds:schemaRef ds:uri="http://schemas.microsoft.com/office/2006/metadata/properties"/>
    <ds:schemaRef ds:uri="http://schemas.microsoft.com/office/infopath/2007/PartnerControls"/>
    <ds:schemaRef ds:uri="6987639e-b33b-4be7-98ef-a8e69327d5ad"/>
  </ds:schemaRefs>
</ds:datastoreItem>
</file>

<file path=customXml/itemProps2.xml><?xml version="1.0" encoding="utf-8"?>
<ds:datastoreItem xmlns:ds="http://schemas.openxmlformats.org/officeDocument/2006/customXml" ds:itemID="{972A6D9D-0D27-4CD6-8237-8560B3DDDE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B9500-63A7-4F51-87EF-7AABD93CF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87639e-b33b-4be7-98ef-a8e69327d5ad"/>
    <ds:schemaRef ds:uri="e86b59b6-c75e-4fee-8b44-5e665f30d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Karla Lerma</dc:creator>
  <cp:keywords/>
  <dc:description/>
  <cp:lastModifiedBy>Luis Ernesto Hernández López</cp:lastModifiedBy>
  <cp:revision/>
  <dcterms:created xsi:type="dcterms:W3CDTF">2023-03-04T19:02:32Z</dcterms:created>
  <dcterms:modified xsi:type="dcterms:W3CDTF">2023-03-08T23:19:25Z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0x010100608EF00C4280014084C922EEA59EF04F</vt:lpwstr>
  </property>
</Properties>
</file>