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Desktop\Labordaten\"/>
    </mc:Choice>
  </mc:AlternateContent>
  <xr:revisionPtr revIDLastSave="0" documentId="13_ncr:1_{3CB39C65-50C7-49CF-A329-04650FEABCBC}" xr6:coauthVersionLast="36" xr6:coauthVersionMax="36" xr10:uidLastSave="{00000000-0000-0000-0000-000000000000}"/>
  <bookViews>
    <workbookView xWindow="0" yWindow="0" windowWidth="28800" windowHeight="14028" firstSheet="2" activeTab="6" xr2:uid="{AEE4862D-4A3E-49D3-987F-015B00AA3EF1}"/>
  </bookViews>
  <sheets>
    <sheet name="Maissilage" sheetId="1" r:id="rId1"/>
    <sheet name="Grassilage" sheetId="4" r:id="rId2"/>
    <sheet name="Getreidestroh" sheetId="7" r:id="rId3"/>
    <sheet name="Zuckerruebensilage" sheetId="8" r:id="rId4"/>
    <sheet name="Rinderguelle" sheetId="3" r:id="rId5"/>
    <sheet name="Schweineguelle" sheetId="5" r:id="rId6"/>
    <sheet name="HTK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<sst xmlns="http://schemas.openxmlformats.org/spreadsheetml/2006/main" count="269" uniqueCount="185">
  <si>
    <t>Probeneingangsnummer</t>
  </si>
  <si>
    <t>TS [%FM]</t>
  </si>
  <si>
    <t>Rohwasser [%FM]</t>
  </si>
  <si>
    <t>Rohasche [g/kg_TS]</t>
  </si>
  <si>
    <t>Rohprotein [g/kg_TS]</t>
  </si>
  <si>
    <t>Rohfett [g/kg_TS]</t>
  </si>
  <si>
    <t>Rohkohlenhydrate (berechnet) [g/kg_TS]</t>
  </si>
  <si>
    <t>NH4-N nach Neßler [g/kg_FM]</t>
  </si>
  <si>
    <t>Essigsäure Messwert-Angabe [mg/L]</t>
  </si>
  <si>
    <t>Verdünnungsfaktor</t>
  </si>
  <si>
    <t>Essigsäure tatsächlich [mg/L]</t>
  </si>
  <si>
    <t>Kommentar</t>
  </si>
  <si>
    <t>BK-16-0696</t>
  </si>
  <si>
    <t>BK-16-0714</t>
  </si>
  <si>
    <t>BK-16-0844</t>
  </si>
  <si>
    <t>BK-16-0928</t>
  </si>
  <si>
    <t>BK-16-0986</t>
  </si>
  <si>
    <t>BK-16-1096</t>
  </si>
  <si>
    <t>BK-17-0027</t>
  </si>
  <si>
    <t>BK-17-0042</t>
  </si>
  <si>
    <t>BK-17-0229</t>
  </si>
  <si>
    <t>BK-17-0289</t>
  </si>
  <si>
    <t>BK-17-0498</t>
  </si>
  <si>
    <t>BK-17-0683</t>
  </si>
  <si>
    <t>BK-17-0697</t>
  </si>
  <si>
    <t>BK-17-0728</t>
  </si>
  <si>
    <t>BK-17-0749</t>
  </si>
  <si>
    <t>BK-17-0763</t>
  </si>
  <si>
    <t>BK-17-0766</t>
  </si>
  <si>
    <t>BK-17-0770</t>
  </si>
  <si>
    <t>BK-17-0771</t>
  </si>
  <si>
    <t>BK-17-0792</t>
  </si>
  <si>
    <t>BK-17-0882</t>
  </si>
  <si>
    <t>BK-17-1011</t>
  </si>
  <si>
    <t>BK-17-1106</t>
  </si>
  <si>
    <t>BK-17-1163</t>
  </si>
  <si>
    <t>BK-17-1165</t>
  </si>
  <si>
    <t>BK-17-1363</t>
  </si>
  <si>
    <t>BK-17-1387</t>
  </si>
  <si>
    <t>BK-17-1515</t>
  </si>
  <si>
    <t>BK-17-1516</t>
  </si>
  <si>
    <t>BK-17-1528</t>
  </si>
  <si>
    <t>BK-17-1563</t>
  </si>
  <si>
    <t>BK-17-1579</t>
  </si>
  <si>
    <t>BK-17-1592</t>
  </si>
  <si>
    <t>BK-17-1603</t>
  </si>
  <si>
    <t>BK-17-1652</t>
  </si>
  <si>
    <t>BK-17-1728</t>
  </si>
  <si>
    <t>BK-17-1957</t>
  </si>
  <si>
    <t>BK-17-2101</t>
  </si>
  <si>
    <t>BK-17-2115</t>
  </si>
  <si>
    <t>BK-17-2175</t>
  </si>
  <si>
    <t>BK-17-2194</t>
  </si>
  <si>
    <t>BK-15-0882</t>
  </si>
  <si>
    <t>BK-15-0914</t>
  </si>
  <si>
    <t>BK-16-0001</t>
  </si>
  <si>
    <t>BK-16-0019</t>
  </si>
  <si>
    <t>BK-16-0043</t>
  </si>
  <si>
    <t>BK-16-0109</t>
  </si>
  <si>
    <t>BK-16-0132</t>
  </si>
  <si>
    <t>BK-16-0189</t>
  </si>
  <si>
    <t>BK-16-0220</t>
  </si>
  <si>
    <t>BK-16-0272</t>
  </si>
  <si>
    <t>BK-16-0293</t>
  </si>
  <si>
    <t>BK-16-0323</t>
  </si>
  <si>
    <t>BK-16-0327</t>
  </si>
  <si>
    <t>BK-16-0333</t>
  </si>
  <si>
    <t>BK-16-0341</t>
  </si>
  <si>
    <t>BK-16-0357</t>
  </si>
  <si>
    <t>BK-16-0369</t>
  </si>
  <si>
    <t>BK-16-0434</t>
  </si>
  <si>
    <t>BK-16-0449</t>
  </si>
  <si>
    <t>BK-16-0455</t>
  </si>
  <si>
    <t>BK-16-0475</t>
  </si>
  <si>
    <t>BK-16-0479</t>
  </si>
  <si>
    <t>BK-16-0488</t>
  </si>
  <si>
    <t>BK-16-0507</t>
  </si>
  <si>
    <t>BK-16-0548</t>
  </si>
  <si>
    <t>BK-16-0565</t>
  </si>
  <si>
    <t>BK-16-0606</t>
  </si>
  <si>
    <t>BK-16.0624</t>
  </si>
  <si>
    <t>BK-16-0654</t>
  </si>
  <si>
    <t>BK-16-0691</t>
  </si>
  <si>
    <t>BK-16-0723</t>
  </si>
  <si>
    <t>BK-16-0586</t>
  </si>
  <si>
    <t>BK-16-0943</t>
  </si>
  <si>
    <t>BK-16-0983</t>
  </si>
  <si>
    <t>BK-16-0737</t>
  </si>
  <si>
    <t>BK-17-0013</t>
  </si>
  <si>
    <t>BK-17-0106</t>
  </si>
  <si>
    <t>BK-17-0224</t>
  </si>
  <si>
    <t>BK-17-0285</t>
  </si>
  <si>
    <t>BK-17-0286</t>
  </si>
  <si>
    <t>BK-17-0339</t>
  </si>
  <si>
    <t>BK-17-0400</t>
  </si>
  <si>
    <t>BK-17-0492</t>
  </si>
  <si>
    <t>BK-17-0570</t>
  </si>
  <si>
    <t>BK-17-0579</t>
  </si>
  <si>
    <t>BK-17-0608</t>
  </si>
  <si>
    <t>BK-17-0609</t>
  </si>
  <si>
    <t>BK-17-0790</t>
  </si>
  <si>
    <t>BK-17-0799</t>
  </si>
  <si>
    <t>BK-17-0836</t>
  </si>
  <si>
    <t>BK-17-0994</t>
  </si>
  <si>
    <t>BK-17-1854</t>
  </si>
  <si>
    <t>BK-17-2069</t>
  </si>
  <si>
    <t>BK-17-2086</t>
  </si>
  <si>
    <t>BK-17-2129</t>
  </si>
  <si>
    <t>BK-17-1970</t>
  </si>
  <si>
    <t>BK-17-2204</t>
  </si>
  <si>
    <t>BK-17-2205</t>
  </si>
  <si>
    <t>BK-16-0987</t>
  </si>
  <si>
    <t>BK-16-0989</t>
  </si>
  <si>
    <t>BK-16-1095</t>
  </si>
  <si>
    <t>BK-16-1179</t>
  </si>
  <si>
    <t>BK-17-0028</t>
  </si>
  <si>
    <t>BK-17-0044</t>
  </si>
  <si>
    <t>BK-17-0045</t>
  </si>
  <si>
    <t>BK-17-0288</t>
  </si>
  <si>
    <t>BK-17-0539</t>
  </si>
  <si>
    <t>BK-17-0684</t>
  </si>
  <si>
    <t>BK-17-0698</t>
  </si>
  <si>
    <t>BK-17-0729</t>
  </si>
  <si>
    <t>BK-17-0741</t>
  </si>
  <si>
    <t>BK-17-0750</t>
  </si>
  <si>
    <t>BK-17-0794</t>
  </si>
  <si>
    <t>BK-17-0795</t>
  </si>
  <si>
    <t>BK-17-1010</t>
  </si>
  <si>
    <t>BK-17-1304</t>
  </si>
  <si>
    <t>BK-17-1365</t>
  </si>
  <si>
    <t>BK-17-1366</t>
  </si>
  <si>
    <t>BK-17-1529</t>
  </si>
  <si>
    <t>BK-17-1564</t>
  </si>
  <si>
    <t>BK-17-1565</t>
  </si>
  <si>
    <t>BK-17-1580</t>
  </si>
  <si>
    <t>BK-17-1784</t>
  </si>
  <si>
    <t>BK-17-2096</t>
  </si>
  <si>
    <t>BK-17-0569</t>
  </si>
  <si>
    <t>BK-17-0578</t>
  </si>
  <si>
    <t>BK-17-0219</t>
  </si>
  <si>
    <t>BK-17-1214</t>
  </si>
  <si>
    <t>BK-17-1395</t>
  </si>
  <si>
    <t>BK-17-1561</t>
  </si>
  <si>
    <t>BK-17-1741</t>
  </si>
  <si>
    <t>BK-17-1881</t>
  </si>
  <si>
    <t>BK-17-2042</t>
  </si>
  <si>
    <t>BK-17-2094</t>
  </si>
  <si>
    <t>keine Werte übernommen, denn es liegen die übrigen Messwerte ohnehin nicht vollständig vor</t>
  </si>
  <si>
    <t>BK-16-0990</t>
  </si>
  <si>
    <t>BK-17-0699</t>
  </si>
  <si>
    <t>BK-17-0732</t>
  </si>
  <si>
    <t>BK-16-0717</t>
  </si>
  <si>
    <t>BK-16-0927</t>
  </si>
  <si>
    <t>BK-16-0984</t>
  </si>
  <si>
    <t>BK-16-1176</t>
  </si>
  <si>
    <t>BK-17-0040</t>
  </si>
  <si>
    <t>BK-17-0767</t>
  </si>
  <si>
    <t>BK-17-0776</t>
  </si>
  <si>
    <t>BK-17-0791</t>
  </si>
  <si>
    <t>BK-17-0881</t>
  </si>
  <si>
    <t>BK-17-1105</t>
  </si>
  <si>
    <t>BK-17-1302</t>
  </si>
  <si>
    <t>BK-17-1361</t>
  </si>
  <si>
    <t>BK-17-1386</t>
  </si>
  <si>
    <t>BK-17-1520</t>
  </si>
  <si>
    <t>BK-17-1581</t>
  </si>
  <si>
    <t>BK-17-1654</t>
  </si>
  <si>
    <t>BK-17-1726</t>
  </si>
  <si>
    <t>BK-17-1782</t>
  </si>
  <si>
    <t>BK-17-1959</t>
  </si>
  <si>
    <t>BK-17-2097</t>
  </si>
  <si>
    <t>BK-17-2116</t>
  </si>
  <si>
    <t>BK-17-2177</t>
  </si>
  <si>
    <t>BK-17-1647</t>
  </si>
  <si>
    <t>BK-17-1739</t>
  </si>
  <si>
    <t>BK-16-0683</t>
  </si>
  <si>
    <t>BK-16-0887</t>
  </si>
  <si>
    <t>BK-17-0105</t>
  </si>
  <si>
    <t>BK-17-0338</t>
  </si>
  <si>
    <t>BK-17-0373</t>
  </si>
  <si>
    <t>BK-17-0798</t>
  </si>
  <si>
    <t>BK-17-0993</t>
  </si>
  <si>
    <t>BK-17-2103</t>
  </si>
  <si>
    <t>BK-17-0032</t>
  </si>
  <si>
    <t>BK-17-0688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</si>
</sst>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 applyProtection="1">
      <alignment horizontal="right" vertical="center" wrapText="1"/>
      <protection locked="0"/>
    </xf>
    <xf numFmtId="2" fontId="0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right" vertical="center" wrapText="1"/>
      <protection locked="0"/>
    </xf>
    <xf numFmtId="2" fontId="4" fillId="0" borderId="0" xfId="0" applyNumberFormat="1" applyFon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vertical="center"/>
    </xf>
  </cellXfs>
  <cellStyles count="1">
    <cellStyle name="Standard" xfId="0" builtinId="0"/>
  </cellStyles>
  <dxfs count="21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L101"/>
  <sheetViews>
    <sheetView topLeftCell="D1" zoomScaleNormal="100" workbookViewId="0">
      <selection activeCell="L3" sqref="L3"/>
    </sheetView>
  </sheetViews>
  <sheetFormatPr baseColWidth="10" defaultRowHeight="14.4" x14ac:dyDescent="0.3"/>
  <cols>
    <col min="1" max="1" width="21.6640625" customWidth="1"/>
    <col min="2" max="2" width="8.88671875" customWidth="1"/>
    <col min="3" max="3" width="7.6640625" customWidth="1"/>
    <col min="4" max="4" width="26.77734375" bestFit="1" customWidth="1"/>
    <col min="5" max="5" width="6.88671875" customWidth="1"/>
    <col min="6" max="6" width="7" customWidth="1"/>
    <col min="7" max="7" width="16.6640625" bestFit="1" customWidth="1"/>
    <col min="8" max="8" width="13.21875" customWidth="1"/>
    <col min="9" max="9" width="31.88671875" bestFit="1" customWidth="1"/>
    <col min="10" max="10" width="18.33203125" bestFit="1" customWidth="1"/>
    <col min="11" max="11" width="13.66406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7.0437869317056396</v>
      </c>
      <c r="C2">
        <v>92.95621306829436</v>
      </c>
      <c r="E2">
        <v>224.24442348260044</v>
      </c>
      <c r="I2" s="9"/>
      <c r="K2" s="6"/>
      <c r="L2" t="s">
        <v>147</v>
      </c>
    </row>
    <row r="3" spans="1:12" x14ac:dyDescent="0.3">
      <c r="A3" t="s">
        <v>13</v>
      </c>
      <c r="B3">
        <v>27.652848919899416</v>
      </c>
      <c r="C3">
        <v>72.347151080100588</v>
      </c>
      <c r="E3">
        <v>53.194136234878613</v>
      </c>
      <c r="I3" s="3"/>
      <c r="K3" s="6"/>
    </row>
    <row r="4" spans="1:12" x14ac:dyDescent="0.3">
      <c r="A4" t="s">
        <v>14</v>
      </c>
      <c r="B4">
        <v>39.847882341842926</v>
      </c>
      <c r="C4">
        <v>60.152117658157074</v>
      </c>
      <c r="E4">
        <v>39.351569933787118</v>
      </c>
      <c r="I4" s="8"/>
      <c r="K4" s="6"/>
    </row>
    <row r="5" spans="1:12" x14ac:dyDescent="0.3">
      <c r="A5" t="s">
        <v>15</v>
      </c>
      <c r="B5">
        <v>32.385475119488881</v>
      </c>
      <c r="C5">
        <v>67.614524880511112</v>
      </c>
      <c r="E5">
        <v>36.413304104799096</v>
      </c>
      <c r="I5" s="8"/>
      <c r="K5" s="6"/>
    </row>
    <row r="6" spans="1:12" x14ac:dyDescent="0.3">
      <c r="A6" t="s">
        <v>16</v>
      </c>
      <c r="B6">
        <v>38.202748628221343</v>
      </c>
      <c r="C6">
        <v>61.797251371778657</v>
      </c>
      <c r="E6">
        <v>41.991035581069269</v>
      </c>
      <c r="I6" s="8"/>
      <c r="K6" s="6"/>
    </row>
    <row r="7" spans="1:12" x14ac:dyDescent="0.3">
      <c r="A7" t="s">
        <v>17</v>
      </c>
      <c r="B7">
        <v>31.708241640778002</v>
      </c>
      <c r="C7">
        <v>68.291758359222001</v>
      </c>
      <c r="E7">
        <v>40.306894209697219</v>
      </c>
      <c r="I7" s="8"/>
      <c r="K7" s="6"/>
    </row>
    <row r="8" spans="1:12" x14ac:dyDescent="0.3">
      <c r="A8" t="s">
        <v>18</v>
      </c>
      <c r="B8">
        <v>43.683732164115419</v>
      </c>
      <c r="C8">
        <v>56.316267835884581</v>
      </c>
      <c r="E8">
        <v>34.328074405727449</v>
      </c>
      <c r="I8" s="8"/>
      <c r="K8" s="6"/>
    </row>
    <row r="9" spans="1:12" x14ac:dyDescent="0.3">
      <c r="A9" t="s">
        <v>19</v>
      </c>
      <c r="B9">
        <v>34.393138971029821</v>
      </c>
      <c r="C9">
        <v>65.606861028970172</v>
      </c>
      <c r="E9">
        <v>40.426511160246719</v>
      </c>
      <c r="I9" s="8"/>
      <c r="K9" s="6"/>
    </row>
    <row r="10" spans="1:12" x14ac:dyDescent="0.3">
      <c r="A10" t="s">
        <v>20</v>
      </c>
      <c r="B10">
        <v>44.741979838445729</v>
      </c>
      <c r="C10">
        <v>55.258020161554271</v>
      </c>
      <c r="E10">
        <v>29.98990561889272</v>
      </c>
      <c r="I10" s="8"/>
      <c r="K10" s="6"/>
    </row>
    <row r="11" spans="1:12" x14ac:dyDescent="0.3">
      <c r="A11" t="s">
        <v>21</v>
      </c>
      <c r="B11">
        <v>28.624049101612695</v>
      </c>
      <c r="C11">
        <v>71.375950898387302</v>
      </c>
      <c r="E11">
        <v>45.031950132758993</v>
      </c>
      <c r="I11" s="8"/>
      <c r="K11" s="6"/>
    </row>
    <row r="12" spans="1:12" x14ac:dyDescent="0.3">
      <c r="A12" t="s">
        <v>22</v>
      </c>
      <c r="B12">
        <v>38.568880304712899</v>
      </c>
      <c r="C12">
        <v>61.431119695287101</v>
      </c>
      <c r="E12">
        <v>40.818563538981181</v>
      </c>
      <c r="I12" s="8"/>
      <c r="K12" s="6"/>
    </row>
    <row r="13" spans="1:12" x14ac:dyDescent="0.3">
      <c r="A13" t="s">
        <v>23</v>
      </c>
      <c r="B13">
        <v>56.679053574596026</v>
      </c>
      <c r="C13">
        <v>43.320946425403974</v>
      </c>
      <c r="E13">
        <v>39.289878132614859</v>
      </c>
      <c r="I13" s="2"/>
      <c r="K13" s="6"/>
    </row>
    <row r="14" spans="1:12" x14ac:dyDescent="0.3">
      <c r="A14" t="s">
        <v>24</v>
      </c>
      <c r="B14">
        <v>31.86</v>
      </c>
      <c r="C14">
        <v>68.14</v>
      </c>
      <c r="E14">
        <v>158.50596359070934</v>
      </c>
      <c r="I14" s="8"/>
      <c r="K14" s="6"/>
    </row>
    <row r="15" spans="1:12" x14ac:dyDescent="0.3">
      <c r="A15" t="s">
        <v>25</v>
      </c>
      <c r="B15">
        <v>34.17</v>
      </c>
      <c r="C15">
        <v>65.83</v>
      </c>
      <c r="E15">
        <v>35.703833772314937</v>
      </c>
      <c r="I15" s="8"/>
      <c r="K15" s="6"/>
    </row>
    <row r="16" spans="1:12" x14ac:dyDescent="0.3">
      <c r="A16" t="s">
        <v>26</v>
      </c>
      <c r="B16">
        <v>34.700000000000003</v>
      </c>
      <c r="C16">
        <v>65.3</v>
      </c>
      <c r="E16">
        <v>0.28818443804041749</v>
      </c>
      <c r="I16" s="3"/>
      <c r="K16" s="6"/>
    </row>
    <row r="17" spans="1:11" x14ac:dyDescent="0.3">
      <c r="A17" t="s">
        <v>27</v>
      </c>
      <c r="B17">
        <v>41.855805352893576</v>
      </c>
      <c r="C17">
        <v>58.144194647106424</v>
      </c>
      <c r="E17">
        <v>38.460298875290846</v>
      </c>
      <c r="I17" s="3"/>
      <c r="K17" s="6"/>
    </row>
    <row r="18" spans="1:11" x14ac:dyDescent="0.3">
      <c r="A18" t="s">
        <v>28</v>
      </c>
      <c r="B18">
        <v>43.927733168824126</v>
      </c>
      <c r="C18">
        <v>56.072266831175874</v>
      </c>
      <c r="E18">
        <v>29.236494313261545</v>
      </c>
      <c r="I18" s="8"/>
      <c r="K18" s="6"/>
    </row>
    <row r="19" spans="1:11" x14ac:dyDescent="0.3">
      <c r="A19" t="s">
        <v>29</v>
      </c>
      <c r="B19">
        <v>44.410108390919085</v>
      </c>
      <c r="C19">
        <v>55.589891609080915</v>
      </c>
      <c r="E19">
        <v>31.087977116426373</v>
      </c>
    </row>
    <row r="20" spans="1:11" x14ac:dyDescent="0.3">
      <c r="A20" t="s">
        <v>30</v>
      </c>
      <c r="B20">
        <v>34.568535021855844</v>
      </c>
      <c r="C20">
        <v>65.431464978144163</v>
      </c>
      <c r="E20">
        <v>37.341652677094999</v>
      </c>
    </row>
    <row r="21" spans="1:11" x14ac:dyDescent="0.3">
      <c r="A21" t="s">
        <v>31</v>
      </c>
      <c r="B21">
        <v>28.50362701899807</v>
      </c>
      <c r="C21">
        <v>71.496372981001926</v>
      </c>
      <c r="E21">
        <v>36.938717281244493</v>
      </c>
    </row>
    <row r="22" spans="1:11" x14ac:dyDescent="0.3">
      <c r="A22" t="s">
        <v>32</v>
      </c>
      <c r="B22">
        <v>34.716950178661754</v>
      </c>
      <c r="C22">
        <v>65.283049821338238</v>
      </c>
      <c r="E22">
        <v>31.353473891099526</v>
      </c>
    </row>
    <row r="23" spans="1:11" x14ac:dyDescent="0.3">
      <c r="A23" t="s">
        <v>33</v>
      </c>
      <c r="B23">
        <v>49.307344901716782</v>
      </c>
      <c r="C23">
        <v>50.692655098283218</v>
      </c>
      <c r="E23">
        <v>32.927491484737033</v>
      </c>
    </row>
    <row r="24" spans="1:11" x14ac:dyDescent="0.3">
      <c r="A24" t="s">
        <v>34</v>
      </c>
      <c r="B24">
        <v>30.945636520799138</v>
      </c>
      <c r="C24">
        <v>69.054363479200859</v>
      </c>
      <c r="E24">
        <v>36.989807542160662</v>
      </c>
    </row>
    <row r="25" spans="1:11" x14ac:dyDescent="0.3">
      <c r="A25" t="s">
        <v>35</v>
      </c>
      <c r="B25">
        <v>41.461149800021047</v>
      </c>
      <c r="C25">
        <v>58.538850199978953</v>
      </c>
      <c r="E25">
        <v>35.41362465827163</v>
      </c>
    </row>
    <row r="26" spans="1:11" x14ac:dyDescent="0.3">
      <c r="A26" t="s">
        <v>36</v>
      </c>
      <c r="B26">
        <v>46.007593188974063</v>
      </c>
      <c r="C26">
        <v>53.992406811025937</v>
      </c>
      <c r="E26">
        <v>42.236300157886717</v>
      </c>
    </row>
    <row r="27" spans="1:11" x14ac:dyDescent="0.3">
      <c r="A27" t="s">
        <v>37</v>
      </c>
      <c r="B27">
        <v>42.933936774904488</v>
      </c>
      <c r="C27">
        <v>57.066063225095512</v>
      </c>
      <c r="E27">
        <v>42.110229000429058</v>
      </c>
    </row>
    <row r="28" spans="1:11" x14ac:dyDescent="0.3">
      <c r="A28" t="s">
        <v>38</v>
      </c>
      <c r="B28">
        <v>35.463872461980863</v>
      </c>
      <c r="C28">
        <v>64.536127538019144</v>
      </c>
      <c r="E28">
        <v>33.737795166406244</v>
      </c>
    </row>
    <row r="29" spans="1:11" x14ac:dyDescent="0.3">
      <c r="A29" t="s">
        <v>39</v>
      </c>
      <c r="B29">
        <v>45.236292528815682</v>
      </c>
      <c r="C29">
        <v>54.763707471184318</v>
      </c>
      <c r="E29">
        <v>31.13461884554269</v>
      </c>
    </row>
    <row r="30" spans="1:11" x14ac:dyDescent="0.3">
      <c r="A30" t="s">
        <v>40</v>
      </c>
      <c r="B30">
        <v>48.569277852276691</v>
      </c>
      <c r="C30">
        <v>51.430722147723309</v>
      </c>
      <c r="E30">
        <v>33.268521983870301</v>
      </c>
    </row>
    <row r="31" spans="1:11" x14ac:dyDescent="0.3">
      <c r="A31" t="s">
        <v>41</v>
      </c>
      <c r="B31">
        <v>40.744593164501794</v>
      </c>
      <c r="C31">
        <v>59.255406835498206</v>
      </c>
      <c r="E31">
        <v>33.118470197955503</v>
      </c>
    </row>
    <row r="32" spans="1:11" x14ac:dyDescent="0.3">
      <c r="A32" t="s">
        <v>42</v>
      </c>
      <c r="B32">
        <v>44.397285823593258</v>
      </c>
      <c r="C32">
        <v>55.602714176406742</v>
      </c>
      <c r="E32">
        <v>34.054651569983747</v>
      </c>
    </row>
    <row r="33" spans="1:5" x14ac:dyDescent="0.3">
      <c r="A33" t="s">
        <v>43</v>
      </c>
      <c r="B33">
        <v>34.530552827698905</v>
      </c>
      <c r="C33">
        <v>65.469447172301102</v>
      </c>
      <c r="E33">
        <v>34.85438483943085</v>
      </c>
    </row>
    <row r="34" spans="1:5" x14ac:dyDescent="0.3">
      <c r="A34" t="s">
        <v>44</v>
      </c>
      <c r="B34">
        <v>46.339080441947807</v>
      </c>
      <c r="C34">
        <v>53.660919558052193</v>
      </c>
      <c r="E34">
        <v>29.791269281154911</v>
      </c>
    </row>
    <row r="35" spans="1:5" x14ac:dyDescent="0.3">
      <c r="A35" t="s">
        <v>45</v>
      </c>
      <c r="B35">
        <v>6.3328460372334527</v>
      </c>
      <c r="C35">
        <v>93.667153962766548</v>
      </c>
      <c r="E35">
        <v>206.23383187442627</v>
      </c>
    </row>
    <row r="36" spans="1:5" x14ac:dyDescent="0.3">
      <c r="A36" t="s">
        <v>46</v>
      </c>
      <c r="B36">
        <v>33.842204919176254</v>
      </c>
      <c r="C36">
        <v>66.157795080823746</v>
      </c>
      <c r="E36">
        <v>36.989384585448875</v>
      </c>
    </row>
    <row r="37" spans="1:5" x14ac:dyDescent="0.3">
      <c r="A37" t="s">
        <v>47</v>
      </c>
      <c r="B37">
        <v>51.900450805104754</v>
      </c>
      <c r="C37">
        <v>48.099549194895246</v>
      </c>
      <c r="E37">
        <v>36.304257956064845</v>
      </c>
    </row>
    <row r="38" spans="1:5" x14ac:dyDescent="0.3">
      <c r="A38" t="s">
        <v>48</v>
      </c>
      <c r="B38">
        <v>32.949999868998674</v>
      </c>
      <c r="C38">
        <v>67.050000131001326</v>
      </c>
      <c r="E38">
        <v>41.554420854913445</v>
      </c>
    </row>
    <row r="39" spans="1:5" x14ac:dyDescent="0.3">
      <c r="A39" t="s">
        <v>49</v>
      </c>
      <c r="B39">
        <v>35.196021808944202</v>
      </c>
      <c r="C39">
        <v>64.803978191055791</v>
      </c>
      <c r="E39">
        <v>35.207950487023254</v>
      </c>
    </row>
    <row r="40" spans="1:5" x14ac:dyDescent="0.3">
      <c r="A40" t="s">
        <v>50</v>
      </c>
      <c r="B40">
        <v>35.657230500257334</v>
      </c>
      <c r="C40">
        <v>64.342769499742673</v>
      </c>
      <c r="E40">
        <v>47.369688879834513</v>
      </c>
    </row>
    <row r="41" spans="1:5" x14ac:dyDescent="0.3">
      <c r="A41" t="s">
        <v>51</v>
      </c>
      <c r="B41">
        <v>35.123152080552892</v>
      </c>
      <c r="C41">
        <v>64.876847919447101</v>
      </c>
      <c r="E41">
        <v>30.310952125422972</v>
      </c>
    </row>
    <row r="42" spans="1:5" x14ac:dyDescent="0.3">
      <c r="A42" t="s">
        <v>52</v>
      </c>
      <c r="B42">
        <v>37.315103084060212</v>
      </c>
      <c r="C42">
        <v>62.684896915939788</v>
      </c>
      <c r="E42">
        <v>33.911853913028125</v>
      </c>
    </row>
    <row r="43" spans="1:5" x14ac:dyDescent="0.3">
      <c r="A43" t="s">
        <v>53</v>
      </c>
      <c r="B43">
        <v>34.013765977827646</v>
      </c>
      <c r="C43">
        <v>65.986234022172354</v>
      </c>
      <c r="E43">
        <v>78.135445842953857</v>
      </c>
    </row>
    <row r="44" spans="1:5" x14ac:dyDescent="0.3">
      <c r="A44" t="s">
        <v>54</v>
      </c>
      <c r="B44">
        <v>32.016613031627188</v>
      </c>
      <c r="C44">
        <v>67.983386968372812</v>
      </c>
      <c r="E44">
        <v>37.230171315369205</v>
      </c>
    </row>
    <row r="45" spans="1:5" x14ac:dyDescent="0.3">
      <c r="A45" t="s">
        <v>55</v>
      </c>
      <c r="B45">
        <v>31.591223526390692</v>
      </c>
      <c r="C45">
        <v>68.408776473609308</v>
      </c>
      <c r="E45">
        <v>38.068445028707032</v>
      </c>
    </row>
    <row r="46" spans="1:5" x14ac:dyDescent="0.3">
      <c r="A46" t="s">
        <v>56</v>
      </c>
      <c r="B46">
        <v>32.879328122393233</v>
      </c>
      <c r="C46">
        <v>67.120671877606767</v>
      </c>
      <c r="E46">
        <v>40.91430377977872</v>
      </c>
    </row>
    <row r="47" spans="1:5" x14ac:dyDescent="0.3">
      <c r="A47" t="s">
        <v>57</v>
      </c>
      <c r="B47">
        <v>25.744275872214033</v>
      </c>
      <c r="C47">
        <v>74.255724127785967</v>
      </c>
      <c r="E47">
        <v>25.75534535511963</v>
      </c>
    </row>
    <row r="48" spans="1:5" x14ac:dyDescent="0.3">
      <c r="A48" t="s">
        <v>58</v>
      </c>
      <c r="B48">
        <v>35.65092253624249</v>
      </c>
      <c r="C48">
        <v>64.34907746375751</v>
      </c>
      <c r="E48">
        <v>32.116898144543882</v>
      </c>
    </row>
    <row r="49" spans="1:5" x14ac:dyDescent="0.3">
      <c r="A49" t="s">
        <v>59</v>
      </c>
      <c r="B49">
        <v>30.227419553284168</v>
      </c>
      <c r="C49">
        <v>69.772580446715835</v>
      </c>
      <c r="E49">
        <v>34.486268218575589</v>
      </c>
    </row>
    <row r="50" spans="1:5" x14ac:dyDescent="0.3">
      <c r="A50" t="s">
        <v>60</v>
      </c>
      <c r="B50">
        <v>29.198655045721747</v>
      </c>
      <c r="C50">
        <v>70.80134495427825</v>
      </c>
      <c r="E50">
        <v>34.339897043765717</v>
      </c>
    </row>
    <row r="51" spans="1:5" x14ac:dyDescent="0.3">
      <c r="A51" t="s">
        <v>61</v>
      </c>
      <c r="B51">
        <v>29.941894901026579</v>
      </c>
      <c r="C51">
        <v>70.058105098973414</v>
      </c>
      <c r="E51">
        <v>41.227318429735789</v>
      </c>
    </row>
    <row r="52" spans="1:5" x14ac:dyDescent="0.3">
      <c r="A52" t="s">
        <v>62</v>
      </c>
      <c r="B52">
        <v>35.508646584360946</v>
      </c>
      <c r="C52">
        <v>64.491353415639054</v>
      </c>
      <c r="E52">
        <v>40.498302082639981</v>
      </c>
    </row>
    <row r="53" spans="1:5" x14ac:dyDescent="0.3">
      <c r="A53" t="s">
        <v>63</v>
      </c>
      <c r="B53">
        <v>34.35192739567254</v>
      </c>
      <c r="C53">
        <v>65.648072604327467</v>
      </c>
      <c r="E53">
        <v>33.72616132478683</v>
      </c>
    </row>
    <row r="54" spans="1:5" x14ac:dyDescent="0.3">
      <c r="A54" t="s">
        <v>64</v>
      </c>
      <c r="B54">
        <v>35.69</v>
      </c>
      <c r="C54">
        <v>64.31</v>
      </c>
      <c r="E54">
        <v>39.480291280719371</v>
      </c>
    </row>
    <row r="55" spans="1:5" x14ac:dyDescent="0.3">
      <c r="A55" t="s">
        <v>65</v>
      </c>
      <c r="B55">
        <v>35.328003875465228</v>
      </c>
      <c r="C55">
        <v>64.671996124534772</v>
      </c>
      <c r="E55">
        <v>76.316479770578951</v>
      </c>
    </row>
    <row r="56" spans="1:5" x14ac:dyDescent="0.3">
      <c r="A56" t="s">
        <v>66</v>
      </c>
      <c r="B56">
        <v>34.669048344856051</v>
      </c>
      <c r="C56">
        <v>65.330951655143949</v>
      </c>
      <c r="E56">
        <v>85.600000000000023</v>
      </c>
    </row>
    <row r="57" spans="1:5" x14ac:dyDescent="0.3">
      <c r="A57" t="s">
        <v>67</v>
      </c>
      <c r="B57">
        <v>35.975211460578961</v>
      </c>
      <c r="C57">
        <v>64.024788539421039</v>
      </c>
      <c r="E57">
        <v>65.179606025492376</v>
      </c>
    </row>
    <row r="58" spans="1:5" x14ac:dyDescent="0.3">
      <c r="A58" t="s">
        <v>68</v>
      </c>
      <c r="B58">
        <v>36.10336842835973</v>
      </c>
      <c r="C58">
        <v>63.89663157164027</v>
      </c>
      <c r="E58">
        <v>35.756267456232251</v>
      </c>
    </row>
    <row r="59" spans="1:5" x14ac:dyDescent="0.3">
      <c r="A59" t="s">
        <v>69</v>
      </c>
      <c r="B59">
        <v>34.03366004232128</v>
      </c>
      <c r="C59">
        <v>65.966339957678713</v>
      </c>
      <c r="E59">
        <v>36.733185684850014</v>
      </c>
    </row>
    <row r="60" spans="1:5" x14ac:dyDescent="0.3">
      <c r="A60" t="s">
        <v>70</v>
      </c>
      <c r="B60">
        <v>31.375222447779265</v>
      </c>
      <c r="C60">
        <v>68.624777552220735</v>
      </c>
      <c r="E60">
        <v>47.432872497125231</v>
      </c>
    </row>
    <row r="61" spans="1:5" x14ac:dyDescent="0.3">
      <c r="A61" t="s">
        <v>71</v>
      </c>
      <c r="B61">
        <v>38.971461623414527</v>
      </c>
      <c r="C61">
        <v>61.028538376585473</v>
      </c>
      <c r="E61">
        <v>62.086185777373544</v>
      </c>
    </row>
    <row r="62" spans="1:5" x14ac:dyDescent="0.3">
      <c r="A62" t="s">
        <v>72</v>
      </c>
      <c r="B62">
        <v>30.61417498232484</v>
      </c>
      <c r="C62">
        <v>69.38582501767516</v>
      </c>
      <c r="E62">
        <v>45.100000000000051</v>
      </c>
    </row>
    <row r="63" spans="1:5" x14ac:dyDescent="0.3">
      <c r="A63" t="s">
        <v>73</v>
      </c>
      <c r="B63">
        <v>36.020000000000003</v>
      </c>
      <c r="C63">
        <v>63.98</v>
      </c>
      <c r="E63">
        <v>63.893084797667548</v>
      </c>
    </row>
    <row r="64" spans="1:5" x14ac:dyDescent="0.3">
      <c r="A64" t="s">
        <v>74</v>
      </c>
      <c r="B64">
        <v>32.103241516467563</v>
      </c>
      <c r="C64">
        <v>67.896758483532437</v>
      </c>
      <c r="E64">
        <v>40.999999999999943</v>
      </c>
    </row>
    <row r="65" spans="1:5" x14ac:dyDescent="0.3">
      <c r="A65" t="s">
        <v>75</v>
      </c>
      <c r="B65">
        <v>31.564095933570286</v>
      </c>
      <c r="C65">
        <v>68.435904066429714</v>
      </c>
      <c r="E65">
        <v>57.023550394507652</v>
      </c>
    </row>
    <row r="66" spans="1:5" x14ac:dyDescent="0.3">
      <c r="A66" t="s">
        <v>76</v>
      </c>
      <c r="B66">
        <v>29.717268214163909</v>
      </c>
      <c r="C66">
        <v>70.282731785836091</v>
      </c>
      <c r="E66">
        <v>40.787153645004395</v>
      </c>
    </row>
    <row r="67" spans="1:5" x14ac:dyDescent="0.3">
      <c r="A67" t="s">
        <v>77</v>
      </c>
      <c r="B67">
        <v>38.815899614342811</v>
      </c>
      <c r="C67">
        <v>61.184100385657189</v>
      </c>
      <c r="E67">
        <v>35.835688878718344</v>
      </c>
    </row>
    <row r="68" spans="1:5" x14ac:dyDescent="0.3">
      <c r="A68" t="s">
        <v>78</v>
      </c>
      <c r="B68">
        <v>38.200000000000003</v>
      </c>
      <c r="C68">
        <v>61.8</v>
      </c>
      <c r="E68">
        <v>37.228634513395917</v>
      </c>
    </row>
    <row r="69" spans="1:5" x14ac:dyDescent="0.3">
      <c r="A69" t="s">
        <v>79</v>
      </c>
      <c r="B69">
        <v>35.298138000570532</v>
      </c>
      <c r="C69">
        <v>64.701861999429468</v>
      </c>
      <c r="E69">
        <v>86.008867748217881</v>
      </c>
    </row>
    <row r="70" spans="1:5" x14ac:dyDescent="0.3">
      <c r="A70" t="s">
        <v>80</v>
      </c>
      <c r="B70">
        <v>36.627304495456542</v>
      </c>
      <c r="C70">
        <v>63.372695504543458</v>
      </c>
      <c r="E70">
        <v>78.088315428911841</v>
      </c>
    </row>
    <row r="71" spans="1:5" x14ac:dyDescent="0.3">
      <c r="A71" t="s">
        <v>81</v>
      </c>
      <c r="B71">
        <v>35.781661469974608</v>
      </c>
      <c r="C71">
        <v>64.218338530025392</v>
      </c>
      <c r="E71">
        <v>54.500000000000028</v>
      </c>
    </row>
    <row r="72" spans="1:5" x14ac:dyDescent="0.3">
      <c r="A72" t="s">
        <v>82</v>
      </c>
      <c r="B72">
        <v>37.97</v>
      </c>
      <c r="C72">
        <v>62.03</v>
      </c>
      <c r="E72">
        <v>36.800000000000068</v>
      </c>
    </row>
    <row r="73" spans="1:5" x14ac:dyDescent="0.3">
      <c r="A73" t="s">
        <v>83</v>
      </c>
      <c r="B73">
        <v>38.01</v>
      </c>
      <c r="C73">
        <v>61.99</v>
      </c>
      <c r="E73">
        <v>41.865715364331919</v>
      </c>
    </row>
    <row r="74" spans="1:5" x14ac:dyDescent="0.3">
      <c r="A74" t="s">
        <v>84</v>
      </c>
      <c r="B74">
        <v>97.71</v>
      </c>
      <c r="C74">
        <v>2.2900000000000063</v>
      </c>
      <c r="E74">
        <v>39.099999999999966</v>
      </c>
    </row>
    <row r="75" spans="1:5" x14ac:dyDescent="0.3">
      <c r="A75" t="s">
        <v>82</v>
      </c>
      <c r="B75">
        <v>98.14</v>
      </c>
      <c r="C75">
        <v>1.8599999999999994</v>
      </c>
      <c r="E75">
        <v>36.800000000000068</v>
      </c>
    </row>
    <row r="76" spans="1:5" x14ac:dyDescent="0.3">
      <c r="A76" t="s">
        <v>85</v>
      </c>
      <c r="B76">
        <v>29.431023456007175</v>
      </c>
      <c r="C76">
        <v>70.568976543992818</v>
      </c>
      <c r="E76">
        <v>74.92243468386647</v>
      </c>
    </row>
    <row r="77" spans="1:5" x14ac:dyDescent="0.3">
      <c r="A77" t="s">
        <v>86</v>
      </c>
      <c r="B77">
        <v>9.3102126673458798</v>
      </c>
      <c r="C77">
        <v>90.68978733265412</v>
      </c>
      <c r="E77">
        <v>37.96758601842555</v>
      </c>
    </row>
    <row r="78" spans="1:5" x14ac:dyDescent="0.3">
      <c r="A78" t="s">
        <v>87</v>
      </c>
      <c r="B78">
        <v>31.995550768769135</v>
      </c>
      <c r="C78">
        <v>68.004449231230865</v>
      </c>
      <c r="E78">
        <v>37.800118894015782</v>
      </c>
    </row>
    <row r="79" spans="1:5" x14ac:dyDescent="0.3">
      <c r="A79" t="s">
        <v>88</v>
      </c>
      <c r="B79">
        <v>30.13</v>
      </c>
      <c r="C79">
        <v>69.87</v>
      </c>
      <c r="E79">
        <v>35.400000000000063</v>
      </c>
    </row>
    <row r="80" spans="1:5" x14ac:dyDescent="0.3">
      <c r="A80" t="s">
        <v>89</v>
      </c>
      <c r="B80">
        <v>45.838018147863529</v>
      </c>
      <c r="C80">
        <v>54.161981852136471</v>
      </c>
      <c r="E80">
        <v>29.976231900043473</v>
      </c>
    </row>
    <row r="81" spans="1:5" x14ac:dyDescent="0.3">
      <c r="A81" t="s">
        <v>90</v>
      </c>
      <c r="B81">
        <v>21.533823990556925</v>
      </c>
      <c r="C81">
        <v>78.466176009443075</v>
      </c>
      <c r="E81">
        <v>20.584092916956962</v>
      </c>
    </row>
    <row r="82" spans="1:5" x14ac:dyDescent="0.3">
      <c r="A82" t="s">
        <v>91</v>
      </c>
      <c r="B82">
        <v>30.846596784063046</v>
      </c>
      <c r="C82">
        <v>69.153403215936947</v>
      </c>
      <c r="E82">
        <v>36.778941637188325</v>
      </c>
    </row>
    <row r="83" spans="1:5" x14ac:dyDescent="0.3">
      <c r="A83" t="s">
        <v>92</v>
      </c>
      <c r="B83">
        <v>33.638072361796752</v>
      </c>
      <c r="C83">
        <v>66.361927638203241</v>
      </c>
      <c r="E83">
        <v>37.823071249107443</v>
      </c>
    </row>
    <row r="84" spans="1:5" x14ac:dyDescent="0.3">
      <c r="A84" t="s">
        <v>93</v>
      </c>
      <c r="B84">
        <v>42.391814169033815</v>
      </c>
      <c r="C84">
        <v>57.608185830966185</v>
      </c>
      <c r="E84">
        <v>41.864196702686201</v>
      </c>
    </row>
    <row r="85" spans="1:5" x14ac:dyDescent="0.3">
      <c r="A85" t="s">
        <v>94</v>
      </c>
      <c r="B85">
        <v>32.657723776491594</v>
      </c>
      <c r="C85">
        <v>67.342276223508406</v>
      </c>
      <c r="E85">
        <v>37.617257588728421</v>
      </c>
    </row>
    <row r="86" spans="1:5" x14ac:dyDescent="0.3">
      <c r="A86" t="s">
        <v>95</v>
      </c>
      <c r="B86">
        <v>22.199898576886305</v>
      </c>
      <c r="C86">
        <v>77.800101423113688</v>
      </c>
      <c r="E86">
        <v>21.021043518795182</v>
      </c>
    </row>
    <row r="87" spans="1:5" x14ac:dyDescent="0.3">
      <c r="A87" t="s">
        <v>96</v>
      </c>
      <c r="B87">
        <v>37.752430432909065</v>
      </c>
      <c r="C87">
        <v>62.247569567090935</v>
      </c>
      <c r="E87">
        <v>37.865670219573389</v>
      </c>
    </row>
    <row r="88" spans="1:5" x14ac:dyDescent="0.3">
      <c r="A88" t="s">
        <v>97</v>
      </c>
      <c r="B88">
        <v>33.876132943200886</v>
      </c>
      <c r="C88">
        <v>66.123867056799114</v>
      </c>
      <c r="E88">
        <v>34.155073947104597</v>
      </c>
    </row>
    <row r="89" spans="1:5" x14ac:dyDescent="0.3">
      <c r="A89" t="s">
        <v>98</v>
      </c>
      <c r="B89">
        <v>38.642039671710734</v>
      </c>
      <c r="C89">
        <v>61.357960328289266</v>
      </c>
      <c r="E89">
        <v>36.165570787359798</v>
      </c>
    </row>
    <row r="90" spans="1:5" x14ac:dyDescent="0.3">
      <c r="A90" t="s">
        <v>99</v>
      </c>
      <c r="B90">
        <v>40.774553946872786</v>
      </c>
      <c r="C90">
        <v>59.225446053127214</v>
      </c>
      <c r="E90">
        <v>39.935869929809513</v>
      </c>
    </row>
    <row r="91" spans="1:5" x14ac:dyDescent="0.3">
      <c r="A91" t="s">
        <v>100</v>
      </c>
      <c r="B91">
        <v>30.249385433898784</v>
      </c>
      <c r="C91">
        <v>69.75061456610122</v>
      </c>
      <c r="E91">
        <v>38.606048211712505</v>
      </c>
    </row>
    <row r="92" spans="1:5" x14ac:dyDescent="0.3">
      <c r="A92" t="s">
        <v>101</v>
      </c>
      <c r="B92">
        <v>27.107211523375678</v>
      </c>
      <c r="C92">
        <v>72.892788476624318</v>
      </c>
      <c r="E92">
        <v>45.327407022837605</v>
      </c>
    </row>
    <row r="93" spans="1:5" x14ac:dyDescent="0.3">
      <c r="A93" t="s">
        <v>102</v>
      </c>
      <c r="B93">
        <v>43.779821858050283</v>
      </c>
      <c r="C93">
        <v>56.220178141949717</v>
      </c>
      <c r="E93">
        <v>32.480594623870331</v>
      </c>
    </row>
    <row r="94" spans="1:5" x14ac:dyDescent="0.3">
      <c r="A94" t="s">
        <v>103</v>
      </c>
      <c r="B94">
        <v>33.606060128320856</v>
      </c>
      <c r="C94">
        <v>66.393939871679152</v>
      </c>
      <c r="E94">
        <v>36.176300401706385</v>
      </c>
    </row>
    <row r="95" spans="1:5" x14ac:dyDescent="0.3">
      <c r="A95" t="s">
        <v>104</v>
      </c>
      <c r="B95">
        <v>40.987552839284831</v>
      </c>
      <c r="C95">
        <v>59.012447160715169</v>
      </c>
      <c r="E95">
        <v>34.377671934205978</v>
      </c>
    </row>
    <row r="96" spans="1:5" x14ac:dyDescent="0.3">
      <c r="A96" t="s">
        <v>105</v>
      </c>
      <c r="B96">
        <v>41.697934899478113</v>
      </c>
      <c r="C96">
        <v>58.302065100521887</v>
      </c>
      <c r="E96">
        <v>35.965395073072131</v>
      </c>
    </row>
    <row r="97" spans="1:5" x14ac:dyDescent="0.3">
      <c r="A97" t="s">
        <v>106</v>
      </c>
      <c r="B97">
        <v>34.179247767802963</v>
      </c>
      <c r="C97">
        <v>65.820752232197037</v>
      </c>
      <c r="E97">
        <v>39.474988966994999</v>
      </c>
    </row>
    <row r="98" spans="1:5" x14ac:dyDescent="0.3">
      <c r="A98" t="s">
        <v>107</v>
      </c>
      <c r="B98">
        <v>31.549231113923618</v>
      </c>
      <c r="C98">
        <v>68.450768886076389</v>
      </c>
      <c r="E98">
        <v>37.324196370105085</v>
      </c>
    </row>
    <row r="99" spans="1:5" x14ac:dyDescent="0.3">
      <c r="A99" t="s">
        <v>108</v>
      </c>
      <c r="B99">
        <v>40.897359591576965</v>
      </c>
      <c r="C99">
        <v>59.102640408423035</v>
      </c>
      <c r="E99">
        <v>37.124801219186736</v>
      </c>
    </row>
    <row r="100" spans="1:5" x14ac:dyDescent="0.3">
      <c r="A100" t="s">
        <v>109</v>
      </c>
      <c r="B100">
        <v>35.508728378337949</v>
      </c>
      <c r="C100">
        <v>64.491271621662051</v>
      </c>
      <c r="E100">
        <v>28.098383154400324</v>
      </c>
    </row>
    <row r="101" spans="1:5" x14ac:dyDescent="0.3">
      <c r="A101" t="s">
        <v>110</v>
      </c>
      <c r="B101">
        <v>38.567362936748253</v>
      </c>
      <c r="C101">
        <v>61.432637063251747</v>
      </c>
      <c r="E101">
        <v>21.556662725567435</v>
      </c>
    </row>
  </sheetData>
  <sortState ref="A2:K18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L29"/>
  <sheetViews>
    <sheetView topLeftCell="G1" zoomScaleNormal="100" workbookViewId="0">
      <selection activeCell="L3" sqref="L3"/>
    </sheetView>
  </sheetViews>
  <sheetFormatPr baseColWidth="10" defaultRowHeight="14.4" x14ac:dyDescent="0.3"/>
  <cols>
    <col min="1" max="1" width="23.109375" bestFit="1" customWidth="1"/>
    <col min="2" max="2" width="9.33203125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111</v>
      </c>
      <c r="B2">
        <v>15.518164991094862</v>
      </c>
      <c r="C2">
        <v>74.509359576799753</v>
      </c>
      <c r="E2">
        <v>150.5787947536929</v>
      </c>
      <c r="I2" s="2"/>
      <c r="K2" s="6"/>
      <c r="L2" t="s">
        <v>147</v>
      </c>
    </row>
    <row r="3" spans="1:12" x14ac:dyDescent="0.3">
      <c r="A3" t="s">
        <v>112</v>
      </c>
      <c r="B3">
        <v>28.403313849501362</v>
      </c>
      <c r="C3">
        <v>78.069766700341575</v>
      </c>
      <c r="E3">
        <v>78.131524275768953</v>
      </c>
      <c r="I3" s="2"/>
      <c r="K3" s="6"/>
    </row>
    <row r="4" spans="1:12" x14ac:dyDescent="0.3">
      <c r="A4" t="s">
        <v>113</v>
      </c>
      <c r="B4">
        <v>29.061482801827765</v>
      </c>
      <c r="C4">
        <v>73.836374108063254</v>
      </c>
      <c r="E4">
        <v>64.914035752934751</v>
      </c>
      <c r="I4" s="2"/>
      <c r="K4" s="6"/>
    </row>
    <row r="5" spans="1:12" x14ac:dyDescent="0.3">
      <c r="A5" t="s">
        <v>114</v>
      </c>
      <c r="B5">
        <v>23.038113491399386</v>
      </c>
      <c r="C5">
        <v>72.174380574166463</v>
      </c>
      <c r="E5">
        <v>109.2587452571037</v>
      </c>
      <c r="I5" s="3"/>
      <c r="K5" s="6"/>
    </row>
    <row r="6" spans="1:12" x14ac:dyDescent="0.3">
      <c r="A6" t="s">
        <v>115</v>
      </c>
      <c r="B6">
        <v>24.678557471517479</v>
      </c>
      <c r="C6">
        <v>68.64</v>
      </c>
      <c r="E6">
        <v>80.349053863163249</v>
      </c>
      <c r="K6" s="6"/>
    </row>
    <row r="7" spans="1:12" x14ac:dyDescent="0.3">
      <c r="A7" t="s">
        <v>116</v>
      </c>
      <c r="B7">
        <v>14.259777620275734</v>
      </c>
      <c r="C7">
        <v>75.23</v>
      </c>
      <c r="E7">
        <v>145.26186900186943</v>
      </c>
      <c r="K7" s="6"/>
    </row>
    <row r="8" spans="1:12" x14ac:dyDescent="0.3">
      <c r="A8" t="s">
        <v>117</v>
      </c>
      <c r="B8">
        <v>25.490640423200251</v>
      </c>
      <c r="C8">
        <v>71.319999999999993</v>
      </c>
      <c r="E8">
        <v>101.0114529947441</v>
      </c>
      <c r="K8" s="6"/>
    </row>
    <row r="9" spans="1:12" x14ac:dyDescent="0.3">
      <c r="A9" t="s">
        <v>118</v>
      </c>
      <c r="B9">
        <v>21.930233299658425</v>
      </c>
      <c r="C9">
        <v>66.28</v>
      </c>
      <c r="E9">
        <v>64.211808363483556</v>
      </c>
      <c r="K9" s="6"/>
    </row>
    <row r="10" spans="1:12" x14ac:dyDescent="0.3">
      <c r="A10" t="s">
        <v>119</v>
      </c>
      <c r="B10">
        <v>26.163625891936743</v>
      </c>
      <c r="C10">
        <v>84.60600772811182</v>
      </c>
      <c r="E10">
        <v>147.13954861191155</v>
      </c>
      <c r="K10" s="6"/>
    </row>
    <row r="11" spans="1:12" x14ac:dyDescent="0.3">
      <c r="A11" t="s">
        <v>120</v>
      </c>
      <c r="B11">
        <v>27.825619425833533</v>
      </c>
      <c r="C11">
        <v>75.362252817734742</v>
      </c>
      <c r="E11">
        <v>87.744071895505868</v>
      </c>
      <c r="K11" s="6"/>
    </row>
    <row r="12" spans="1:12" x14ac:dyDescent="0.3">
      <c r="A12" t="s">
        <v>121</v>
      </c>
      <c r="B12">
        <v>31.36</v>
      </c>
      <c r="C12">
        <v>47.157254959302271</v>
      </c>
      <c r="E12">
        <v>145.08928571428569</v>
      </c>
      <c r="K12" s="6"/>
    </row>
    <row r="13" spans="1:12" x14ac:dyDescent="0.3">
      <c r="A13" t="s">
        <v>122</v>
      </c>
      <c r="B13">
        <v>24.77</v>
      </c>
      <c r="C13">
        <v>79.806494246625221</v>
      </c>
      <c r="E13">
        <v>112.23253936213169</v>
      </c>
      <c r="K13" s="6"/>
    </row>
    <row r="14" spans="1:12" x14ac:dyDescent="0.3">
      <c r="A14" t="s">
        <v>123</v>
      </c>
      <c r="B14">
        <v>28.68</v>
      </c>
      <c r="C14">
        <v>83.272988294851785</v>
      </c>
      <c r="E14">
        <v>71.478382147838175</v>
      </c>
      <c r="K14" s="6"/>
    </row>
    <row r="15" spans="1:12" x14ac:dyDescent="0.3">
      <c r="A15" t="s">
        <v>124</v>
      </c>
      <c r="B15">
        <v>33.72</v>
      </c>
      <c r="C15">
        <v>70.903109626567598</v>
      </c>
      <c r="E15">
        <v>139.38315539739023</v>
      </c>
      <c r="K15" s="6"/>
    </row>
    <row r="16" spans="1:12" x14ac:dyDescent="0.3">
      <c r="A16" t="s">
        <v>125</v>
      </c>
      <c r="B16">
        <v>15.393992271888173</v>
      </c>
      <c r="C16">
        <v>66.182910362494994</v>
      </c>
      <c r="E16">
        <v>153.66748057517967</v>
      </c>
      <c r="K16" s="6"/>
    </row>
    <row r="17" spans="1:11" x14ac:dyDescent="0.3">
      <c r="A17" t="s">
        <v>126</v>
      </c>
      <c r="B17">
        <v>24.637747182265258</v>
      </c>
      <c r="C17">
        <v>60.386531620510517</v>
      </c>
      <c r="E17">
        <v>100.79815379660275</v>
      </c>
      <c r="K17" s="6"/>
    </row>
    <row r="18" spans="1:11" x14ac:dyDescent="0.3">
      <c r="A18" t="s">
        <v>127</v>
      </c>
      <c r="B18">
        <v>52.842745040697729</v>
      </c>
      <c r="C18">
        <v>25.000842901129914</v>
      </c>
      <c r="E18">
        <v>68.816803025224544</v>
      </c>
      <c r="K18" s="6"/>
    </row>
    <row r="19" spans="1:11" x14ac:dyDescent="0.3">
      <c r="A19" t="s">
        <v>128</v>
      </c>
      <c r="B19">
        <v>20.193505753374772</v>
      </c>
      <c r="C19">
        <v>64.475281166402425</v>
      </c>
      <c r="E19">
        <v>186.86371269645903</v>
      </c>
      <c r="K19" s="6"/>
    </row>
    <row r="20" spans="1:11" x14ac:dyDescent="0.3">
      <c r="A20" t="s">
        <v>129</v>
      </c>
      <c r="B20">
        <v>16.727011705148218</v>
      </c>
      <c r="C20">
        <v>77.24799281619417</v>
      </c>
      <c r="E20">
        <v>147.21794643459802</v>
      </c>
      <c r="K20" s="6"/>
    </row>
    <row r="21" spans="1:11" x14ac:dyDescent="0.3">
      <c r="A21" t="s">
        <v>130</v>
      </c>
      <c r="B21">
        <v>29.096890373432398</v>
      </c>
      <c r="C21">
        <v>63.236235948195286</v>
      </c>
      <c r="E21">
        <v>95.34012328031352</v>
      </c>
      <c r="K21" s="6"/>
    </row>
    <row r="22" spans="1:11" x14ac:dyDescent="0.3">
      <c r="A22" t="s">
        <v>131</v>
      </c>
      <c r="B22">
        <v>33.817089637504999</v>
      </c>
      <c r="C22">
        <v>82.125686929438615</v>
      </c>
      <c r="E22">
        <v>118.63290862862257</v>
      </c>
    </row>
    <row r="23" spans="1:11" x14ac:dyDescent="0.3">
      <c r="A23" t="s">
        <v>132</v>
      </c>
      <c r="B23">
        <v>39.613468379489483</v>
      </c>
      <c r="C23">
        <v>81.61846235745773</v>
      </c>
      <c r="E23">
        <v>90.023693091685573</v>
      </c>
    </row>
    <row r="24" spans="1:11" x14ac:dyDescent="0.3">
      <c r="A24" t="s">
        <v>133</v>
      </c>
      <c r="B24">
        <v>74.999157098870086</v>
      </c>
      <c r="E24">
        <v>93.173905871177567</v>
      </c>
    </row>
    <row r="25" spans="1:11" x14ac:dyDescent="0.3">
      <c r="A25" t="s">
        <v>134</v>
      </c>
      <c r="B25">
        <v>35.524718833597575</v>
      </c>
      <c r="E25">
        <v>98.434591611770799</v>
      </c>
    </row>
    <row r="26" spans="1:11" x14ac:dyDescent="0.3">
      <c r="A26" t="s">
        <v>135</v>
      </c>
      <c r="B26">
        <v>22.752007183805834</v>
      </c>
      <c r="E26">
        <v>134.86047224169269</v>
      </c>
    </row>
    <row r="27" spans="1:11" x14ac:dyDescent="0.3">
      <c r="A27" t="s">
        <v>136</v>
      </c>
      <c r="B27">
        <v>36.763764051804714</v>
      </c>
      <c r="E27">
        <v>91.445489211856312</v>
      </c>
    </row>
    <row r="28" spans="1:11" x14ac:dyDescent="0.3">
      <c r="A28" t="s">
        <v>137</v>
      </c>
      <c r="B28">
        <v>17.874313070561385</v>
      </c>
      <c r="E28">
        <v>101.85579059737691</v>
      </c>
    </row>
    <row r="29" spans="1:11" x14ac:dyDescent="0.3">
      <c r="A29" t="s">
        <v>138</v>
      </c>
      <c r="B29">
        <v>18.381537642542266</v>
      </c>
      <c r="E29">
        <v>103.40346020365246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3F3-766B-4687-A015-764259B8488D}">
  <dimension ref="A1:L21"/>
  <sheetViews>
    <sheetView topLeftCell="B1" zoomScaleNormal="100" workbookViewId="0">
      <pane ySplit="1" topLeftCell="A2" activePane="bottomLeft" state="frozen"/>
      <selection pane="bottomLeft" activeCell="L2" sqref="L2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5.33203125" customWidth="1"/>
    <col min="4" max="4" width="17.109375" customWidth="1"/>
    <col min="5" max="5" width="7.6640625" customWidth="1"/>
    <col min="6" max="6" width="8.77734375" customWidth="1"/>
    <col min="7" max="7" width="7.6640625" customWidth="1"/>
    <col min="8" max="8" width="15.109375" customWidth="1"/>
    <col min="9" max="9" width="20.88671875" customWidth="1"/>
    <col min="10" max="10" width="17.5546875" bestFit="1" customWidth="1"/>
    <col min="11" max="11" width="17.88671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139</v>
      </c>
      <c r="B2">
        <v>92.426161749779325</v>
      </c>
      <c r="C2">
        <v>7.5738382502206747</v>
      </c>
      <c r="E2">
        <v>68.096002711339452</v>
      </c>
      <c r="I2" s="8"/>
      <c r="K2" s="6"/>
      <c r="L2" t="s">
        <v>147</v>
      </c>
    </row>
    <row r="3" spans="1:12" x14ac:dyDescent="0.3">
      <c r="A3" t="s">
        <v>140</v>
      </c>
      <c r="B3">
        <v>91.481767539209528</v>
      </c>
      <c r="C3">
        <v>8.5182324607904718</v>
      </c>
      <c r="E3">
        <v>69.846135585813727</v>
      </c>
      <c r="I3" s="9"/>
      <c r="K3" s="6"/>
    </row>
    <row r="4" spans="1:12" x14ac:dyDescent="0.3">
      <c r="A4" t="s">
        <v>141</v>
      </c>
      <c r="B4">
        <v>90.454213518014996</v>
      </c>
      <c r="C4">
        <v>9.5457864819850045</v>
      </c>
      <c r="E4">
        <v>65.180019574556098</v>
      </c>
      <c r="I4" s="8"/>
      <c r="K4" s="6"/>
    </row>
    <row r="5" spans="1:12" x14ac:dyDescent="0.3">
      <c r="A5" t="s">
        <v>142</v>
      </c>
      <c r="B5">
        <v>91.031998116086442</v>
      </c>
      <c r="C5">
        <v>8.9680018839135585</v>
      </c>
      <c r="E5">
        <v>64.702219835849917</v>
      </c>
      <c r="I5" s="8"/>
      <c r="K5" s="6"/>
    </row>
    <row r="6" spans="1:12" x14ac:dyDescent="0.3">
      <c r="A6" t="s">
        <v>143</v>
      </c>
      <c r="B6">
        <v>92.360508199596453</v>
      </c>
      <c r="C6">
        <v>7.6394918004035475</v>
      </c>
      <c r="E6">
        <v>65.860871813971755</v>
      </c>
      <c r="I6" s="8"/>
      <c r="K6" s="6"/>
    </row>
    <row r="7" spans="1:12" x14ac:dyDescent="0.3">
      <c r="A7" t="s">
        <v>144</v>
      </c>
      <c r="B7">
        <v>91.578138142975519</v>
      </c>
      <c r="C7">
        <v>8.4218618570244814</v>
      </c>
      <c r="E7">
        <v>70.021116307672742</v>
      </c>
      <c r="I7" s="8"/>
      <c r="K7" s="6"/>
    </row>
    <row r="8" spans="1:12" x14ac:dyDescent="0.3">
      <c r="A8" t="s">
        <v>145</v>
      </c>
      <c r="B8">
        <v>92.444029850746006</v>
      </c>
      <c r="C8">
        <v>7.5559701492539944</v>
      </c>
      <c r="E8">
        <v>70.131180625628531</v>
      </c>
      <c r="I8" s="8"/>
      <c r="K8" s="6"/>
    </row>
    <row r="9" spans="1:12" x14ac:dyDescent="0.3">
      <c r="A9" t="s">
        <v>146</v>
      </c>
      <c r="B9">
        <v>91.540365010589198</v>
      </c>
      <c r="C9">
        <v>8.4596349894108016</v>
      </c>
      <c r="E9">
        <v>66.736078924708551</v>
      </c>
      <c r="I9" s="8"/>
      <c r="K9" s="6"/>
    </row>
    <row r="10" spans="1:12" x14ac:dyDescent="0.3">
      <c r="A10" t="s">
        <v>139</v>
      </c>
      <c r="B10">
        <v>90.846217801369335</v>
      </c>
      <c r="C10">
        <v>9.1537821986306653</v>
      </c>
      <c r="E10">
        <v>48.953459979747151</v>
      </c>
      <c r="I10" s="8"/>
      <c r="K10" s="6"/>
    </row>
    <row r="11" spans="1:12" x14ac:dyDescent="0.3">
      <c r="A11" t="s">
        <v>139</v>
      </c>
      <c r="B11">
        <v>91.781563553309638</v>
      </c>
      <c r="C11">
        <v>8.2184364466903617</v>
      </c>
      <c r="E11">
        <v>68.834601571844871</v>
      </c>
      <c r="I11" s="8"/>
      <c r="K11" s="6"/>
    </row>
    <row r="12" spans="1:12" x14ac:dyDescent="0.3">
      <c r="A12" t="s">
        <v>139</v>
      </c>
      <c r="B12">
        <v>91.265789682663865</v>
      </c>
      <c r="C12">
        <v>8.7342103173361352</v>
      </c>
      <c r="E12">
        <v>66.508394078148143</v>
      </c>
      <c r="I12" s="8"/>
      <c r="K12" s="6"/>
    </row>
    <row r="13" spans="1:12" x14ac:dyDescent="0.3">
      <c r="A13" t="s">
        <v>139</v>
      </c>
      <c r="B13">
        <v>91.481767539209528</v>
      </c>
      <c r="C13">
        <v>8.5182324607904718</v>
      </c>
      <c r="E13">
        <v>66.818935958687717</v>
      </c>
      <c r="I13" s="8"/>
      <c r="K13" s="6"/>
    </row>
    <row r="14" spans="1:12" x14ac:dyDescent="0.3">
      <c r="I14" s="8"/>
      <c r="K14" s="6"/>
    </row>
    <row r="15" spans="1:12" x14ac:dyDescent="0.3">
      <c r="I15" s="8"/>
      <c r="K15" s="6"/>
    </row>
    <row r="16" spans="1:12" x14ac:dyDescent="0.3">
      <c r="I16" s="2"/>
      <c r="K16" s="6"/>
    </row>
    <row r="17" spans="9:11" x14ac:dyDescent="0.3">
      <c r="I17" s="8"/>
      <c r="K17" s="6"/>
    </row>
    <row r="18" spans="9:11" x14ac:dyDescent="0.3">
      <c r="I18" s="8"/>
      <c r="K18" s="6"/>
    </row>
    <row r="19" spans="9:11" x14ac:dyDescent="0.3">
      <c r="I19" s="8"/>
      <c r="K19" s="6"/>
    </row>
    <row r="20" spans="9:11" x14ac:dyDescent="0.3">
      <c r="I20" s="8"/>
      <c r="K20" s="6"/>
    </row>
    <row r="21" spans="9:11" x14ac:dyDescent="0.3">
      <c r="K21" s="6"/>
    </row>
  </sheetData>
  <conditionalFormatting sqref="A2:A20">
    <cfRule type="cellIs" dxfId="20" priority="1" stopIfTrue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0EB4-7B95-43E7-BCBD-6D0CA867A68C}">
  <dimension ref="A1:L4"/>
  <sheetViews>
    <sheetView topLeftCell="G1" workbookViewId="0">
      <selection activeCell="L1" sqref="L1:L2"/>
    </sheetView>
  </sheetViews>
  <sheetFormatPr baseColWidth="10" defaultRowHeight="14.4" x14ac:dyDescent="0.3"/>
  <cols>
    <col min="1" max="1" width="22" bestFit="1" customWidth="1"/>
    <col min="2" max="2" width="8.88671875" bestFit="1" customWidth="1"/>
    <col min="3" max="3" width="15.88671875" bestFit="1" customWidth="1"/>
    <col min="4" max="4" width="26.77734375" bestFit="1" customWidth="1"/>
    <col min="5" max="5" width="17.88671875" bestFit="1" customWidth="1"/>
    <col min="6" max="6" width="19.21875" bestFit="1" customWidth="1"/>
    <col min="7" max="7" width="16.109375" bestFit="1" customWidth="1"/>
    <col min="8" max="8" width="36.109375" bestFit="1" customWidth="1"/>
    <col min="9" max="9" width="31.88671875" bestFit="1" customWidth="1"/>
    <col min="10" max="10" width="17.5546875" bestFit="1" customWidth="1"/>
    <col min="11" max="11" width="25.441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148</v>
      </c>
      <c r="B2">
        <v>25.122115752261816</v>
      </c>
      <c r="C2">
        <v>74.87788424773818</v>
      </c>
      <c r="E2">
        <v>49.193337721395238</v>
      </c>
      <c r="L2" t="s">
        <v>147</v>
      </c>
    </row>
    <row r="3" spans="1:12" x14ac:dyDescent="0.3">
      <c r="A3" t="s">
        <v>149</v>
      </c>
      <c r="B3">
        <v>20.87</v>
      </c>
      <c r="C3">
        <v>79.13</v>
      </c>
      <c r="E3">
        <v>154.28845232390998</v>
      </c>
    </row>
    <row r="4" spans="1:12" x14ac:dyDescent="0.3">
      <c r="A4" t="s">
        <v>150</v>
      </c>
      <c r="B4">
        <v>27.27</v>
      </c>
      <c r="C4">
        <v>72.73</v>
      </c>
      <c r="E4">
        <v>199.1199119911991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L33"/>
  <sheetViews>
    <sheetView topLeftCell="G1" zoomScaleNormal="100" workbookViewId="0">
      <selection activeCell="L1" sqref="L1:L2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8.77734375" customWidth="1"/>
    <col min="4" max="4" width="11" customWidth="1"/>
    <col min="5" max="5" width="9.21875" customWidth="1"/>
    <col min="6" max="6" width="19.88671875" bestFit="1" customWidth="1"/>
    <col min="7" max="7" width="7.109375" customWidth="1"/>
    <col min="8" max="8" width="16.5546875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151</v>
      </c>
      <c r="B2">
        <v>6.2661753725707783</v>
      </c>
      <c r="C2">
        <v>93.733824627429215</v>
      </c>
      <c r="I2" s="7"/>
      <c r="K2" s="6"/>
      <c r="L2" t="s">
        <v>147</v>
      </c>
    </row>
    <row r="3" spans="1:12" x14ac:dyDescent="0.3">
      <c r="A3" t="s">
        <v>152</v>
      </c>
      <c r="B3">
        <v>7.6821047517962606</v>
      </c>
      <c r="C3">
        <v>92.31789524820374</v>
      </c>
      <c r="I3" s="7"/>
      <c r="K3" s="6"/>
    </row>
    <row r="4" spans="1:12" x14ac:dyDescent="0.3">
      <c r="A4" t="s">
        <v>153</v>
      </c>
      <c r="B4">
        <v>11.393697338151471</v>
      </c>
      <c r="C4">
        <v>88.606302661848531</v>
      </c>
      <c r="I4" s="7"/>
      <c r="K4" s="6"/>
    </row>
    <row r="5" spans="1:12" x14ac:dyDescent="0.3">
      <c r="A5" t="s">
        <v>154</v>
      </c>
      <c r="B5">
        <v>8.1935726092488395</v>
      </c>
      <c r="C5">
        <v>91.806427390751168</v>
      </c>
      <c r="I5" s="7"/>
      <c r="K5" s="6"/>
    </row>
    <row r="6" spans="1:12" x14ac:dyDescent="0.3">
      <c r="A6" t="s">
        <v>155</v>
      </c>
      <c r="B6">
        <v>10.062708491708884</v>
      </c>
      <c r="C6">
        <v>89.937291508291111</v>
      </c>
      <c r="I6" s="7"/>
      <c r="K6" s="6"/>
    </row>
    <row r="7" spans="1:12" x14ac:dyDescent="0.3">
      <c r="A7" t="s">
        <v>156</v>
      </c>
      <c r="B7">
        <v>6.393470862790398</v>
      </c>
      <c r="C7">
        <v>93.606529137209606</v>
      </c>
      <c r="I7" s="7"/>
      <c r="K7" s="6"/>
    </row>
    <row r="8" spans="1:12" x14ac:dyDescent="0.3">
      <c r="A8" t="s">
        <v>157</v>
      </c>
      <c r="B8">
        <v>9.5778131445139483</v>
      </c>
      <c r="C8">
        <v>90.422186855486046</v>
      </c>
      <c r="I8" s="7"/>
      <c r="K8" s="6"/>
    </row>
    <row r="9" spans="1:12" x14ac:dyDescent="0.3">
      <c r="A9" t="s">
        <v>158</v>
      </c>
      <c r="B9">
        <v>11.415507331952123</v>
      </c>
      <c r="C9">
        <v>88.584492668047872</v>
      </c>
      <c r="I9" s="7"/>
      <c r="K9" s="6"/>
    </row>
    <row r="10" spans="1:12" x14ac:dyDescent="0.3">
      <c r="A10" t="s">
        <v>159</v>
      </c>
      <c r="B10">
        <v>9.3197258205514864</v>
      </c>
      <c r="C10">
        <v>90.680274179448517</v>
      </c>
      <c r="K10" s="6"/>
    </row>
    <row r="11" spans="1:12" x14ac:dyDescent="0.3">
      <c r="A11" t="s">
        <v>160</v>
      </c>
      <c r="B11">
        <v>7.8705165387903726</v>
      </c>
      <c r="C11">
        <v>92.129483461209631</v>
      </c>
      <c r="K11" s="6"/>
    </row>
    <row r="12" spans="1:12" x14ac:dyDescent="0.3">
      <c r="A12" t="s">
        <v>161</v>
      </c>
      <c r="B12">
        <v>6.6581180216770051</v>
      </c>
      <c r="C12">
        <v>93.341881978322988</v>
      </c>
      <c r="K12" s="6"/>
    </row>
    <row r="13" spans="1:12" x14ac:dyDescent="0.3">
      <c r="A13" t="s">
        <v>162</v>
      </c>
      <c r="B13">
        <v>9.3544167776183258</v>
      </c>
      <c r="C13">
        <v>90.645583222381674</v>
      </c>
      <c r="K13" s="6"/>
    </row>
    <row r="14" spans="1:12" x14ac:dyDescent="0.3">
      <c r="A14" t="s">
        <v>163</v>
      </c>
      <c r="B14">
        <v>9.1535722993616009</v>
      </c>
      <c r="C14">
        <v>90.846427700638401</v>
      </c>
      <c r="K14" s="6"/>
    </row>
    <row r="15" spans="1:12" x14ac:dyDescent="0.3">
      <c r="A15" t="s">
        <v>164</v>
      </c>
      <c r="B15">
        <v>10.491244183858864</v>
      </c>
      <c r="C15">
        <v>89.508755816141132</v>
      </c>
      <c r="K15" s="6"/>
    </row>
    <row r="16" spans="1:12" x14ac:dyDescent="0.3">
      <c r="A16" t="s">
        <v>165</v>
      </c>
      <c r="B16">
        <v>8.0320335845422992</v>
      </c>
      <c r="C16">
        <v>91.967966415457695</v>
      </c>
      <c r="K16" s="6"/>
    </row>
    <row r="17" spans="1:11" x14ac:dyDescent="0.3">
      <c r="A17" t="s">
        <v>166</v>
      </c>
      <c r="B17">
        <v>6.6797309349619036</v>
      </c>
      <c r="C17">
        <v>93.32026906503809</v>
      </c>
      <c r="K17" s="6"/>
    </row>
    <row r="18" spans="1:11" x14ac:dyDescent="0.3">
      <c r="A18" t="s">
        <v>167</v>
      </c>
      <c r="B18">
        <v>4.6462050271901516</v>
      </c>
      <c r="C18">
        <v>95.353794972809851</v>
      </c>
      <c r="K18" s="6"/>
    </row>
    <row r="19" spans="1:11" x14ac:dyDescent="0.3">
      <c r="A19" t="s">
        <v>168</v>
      </c>
      <c r="B19">
        <v>7.7803158129012351</v>
      </c>
      <c r="C19">
        <v>92.219684187098764</v>
      </c>
      <c r="K19" s="6"/>
    </row>
    <row r="20" spans="1:11" x14ac:dyDescent="0.3">
      <c r="A20" t="s">
        <v>169</v>
      </c>
      <c r="B20">
        <v>8.617896714213229</v>
      </c>
      <c r="C20">
        <v>91.382103285786769</v>
      </c>
      <c r="K20" s="6"/>
    </row>
    <row r="21" spans="1:11" x14ac:dyDescent="0.3">
      <c r="A21" t="s">
        <v>170</v>
      </c>
      <c r="B21">
        <v>7.2692929080696507</v>
      </c>
      <c r="C21">
        <v>92.730707091930356</v>
      </c>
      <c r="K21" s="6"/>
    </row>
    <row r="22" spans="1:11" x14ac:dyDescent="0.3">
      <c r="A22" t="s">
        <v>171</v>
      </c>
      <c r="B22">
        <v>6.4964951521990271</v>
      </c>
      <c r="C22">
        <v>93.503504847800968</v>
      </c>
    </row>
    <row r="23" spans="1:11" x14ac:dyDescent="0.3">
      <c r="A23" t="s">
        <v>172</v>
      </c>
      <c r="B23">
        <v>8.7204996251496194</v>
      </c>
      <c r="C23">
        <v>91.279500374850386</v>
      </c>
    </row>
    <row r="24" spans="1:11" x14ac:dyDescent="0.3">
      <c r="A24" t="s">
        <v>173</v>
      </c>
      <c r="B24">
        <v>8.1291509999920741</v>
      </c>
      <c r="C24">
        <v>91.870849000007922</v>
      </c>
    </row>
    <row r="25" spans="1:11" x14ac:dyDescent="0.3">
      <c r="A25" t="s">
        <v>174</v>
      </c>
      <c r="B25">
        <v>7.7491499164954138</v>
      </c>
      <c r="C25">
        <v>92.250850083504588</v>
      </c>
    </row>
    <row r="26" spans="1:11" x14ac:dyDescent="0.3">
      <c r="A26" t="s">
        <v>175</v>
      </c>
      <c r="B26">
        <v>8.24</v>
      </c>
      <c r="C26">
        <v>91.76</v>
      </c>
    </row>
    <row r="27" spans="1:11" x14ac:dyDescent="0.3">
      <c r="A27" t="s">
        <v>176</v>
      </c>
      <c r="B27">
        <v>8.5500000000000007</v>
      </c>
      <c r="C27">
        <v>91.45</v>
      </c>
    </row>
    <row r="28" spans="1:11" x14ac:dyDescent="0.3">
      <c r="A28" t="s">
        <v>177</v>
      </c>
      <c r="B28">
        <v>8.0487167066323959</v>
      </c>
      <c r="C28">
        <v>91.951283293367609</v>
      </c>
    </row>
    <row r="29" spans="1:11" x14ac:dyDescent="0.3">
      <c r="A29" t="s">
        <v>176</v>
      </c>
      <c r="B29">
        <v>8.0145165877827189</v>
      </c>
      <c r="C29">
        <v>91.985483412217278</v>
      </c>
    </row>
    <row r="30" spans="1:11" x14ac:dyDescent="0.3">
      <c r="A30" t="s">
        <v>178</v>
      </c>
      <c r="B30">
        <v>8.7159222492592168</v>
      </c>
      <c r="C30">
        <v>91.284077750740778</v>
      </c>
    </row>
    <row r="31" spans="1:11" x14ac:dyDescent="0.3">
      <c r="A31" t="s">
        <v>179</v>
      </c>
      <c r="B31">
        <v>7.746917194569038</v>
      </c>
      <c r="C31">
        <v>92.253082805430964</v>
      </c>
    </row>
    <row r="32" spans="1:11" x14ac:dyDescent="0.3">
      <c r="A32" t="s">
        <v>180</v>
      </c>
      <c r="B32">
        <v>9.2313706124632962</v>
      </c>
      <c r="C32">
        <v>90.768629387536706</v>
      </c>
    </row>
    <row r="33" spans="1:3" x14ac:dyDescent="0.3">
      <c r="A33" t="s">
        <v>181</v>
      </c>
      <c r="B33">
        <v>5.2647566416641389</v>
      </c>
      <c r="C33">
        <v>94.735243358335865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2A7-A4B9-46EA-868E-ACCC899EC131}">
  <dimension ref="A1:L21"/>
  <sheetViews>
    <sheetView topLeftCell="I1" workbookViewId="0">
      <selection activeCell="L1" sqref="L1:L2"/>
    </sheetView>
  </sheetViews>
  <sheetFormatPr baseColWidth="10" defaultRowHeight="14.4" x14ac:dyDescent="0.3"/>
  <cols>
    <col min="1" max="1" width="23.109375" bestFit="1" customWidth="1"/>
    <col min="2" max="2" width="12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182</v>
      </c>
      <c r="B2">
        <v>2.8371356243479702</v>
      </c>
      <c r="C2">
        <v>97.162864375652035</v>
      </c>
      <c r="E2" s="10">
        <v>608.93959844522658</v>
      </c>
      <c r="I2" s="7"/>
      <c r="K2" s="6"/>
      <c r="L2" t="s">
        <v>147</v>
      </c>
    </row>
    <row r="3" spans="1:12" x14ac:dyDescent="0.3">
      <c r="I3" s="4"/>
      <c r="K3" s="6"/>
    </row>
    <row r="4" spans="1:12" x14ac:dyDescent="0.3">
      <c r="I4" s="5"/>
      <c r="K4" s="6"/>
    </row>
    <row r="5" spans="1:12" x14ac:dyDescent="0.3">
      <c r="I5" s="4"/>
      <c r="K5" s="6"/>
    </row>
    <row r="6" spans="1:12" x14ac:dyDescent="0.3">
      <c r="K6" s="6"/>
    </row>
    <row r="7" spans="1:12" x14ac:dyDescent="0.3">
      <c r="K7" s="6"/>
    </row>
    <row r="8" spans="1:12" x14ac:dyDescent="0.3">
      <c r="K8" s="6"/>
    </row>
    <row r="9" spans="1:12" x14ac:dyDescent="0.3">
      <c r="K9" s="6"/>
    </row>
    <row r="10" spans="1:12" x14ac:dyDescent="0.3">
      <c r="K10" s="6"/>
    </row>
    <row r="11" spans="1:12" x14ac:dyDescent="0.3">
      <c r="K11" s="6"/>
    </row>
    <row r="12" spans="1:12" x14ac:dyDescent="0.3">
      <c r="K12" s="6"/>
    </row>
    <row r="13" spans="1:12" x14ac:dyDescent="0.3">
      <c r="K13" s="6"/>
    </row>
    <row r="14" spans="1:12" x14ac:dyDescent="0.3">
      <c r="K14" s="6"/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conditionalFormatting sqref="E2">
    <cfRule type="cellIs" dxfId="11" priority="1" stopIfTrue="1" operator="greaterThan">
      <formula>1000</formula>
    </cfRule>
    <cfRule type="cellIs" dxfId="10" priority="2" stopIfTrue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L20"/>
  <sheetViews>
    <sheetView tabSelected="1" zoomScaleNormal="100" workbookViewId="0">
      <selection activeCell="E13" sqref="E13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183</v>
      </c>
      <c r="B2">
        <v>29.324436849858902</v>
      </c>
      <c r="C2">
        <v>70.675563150141102</v>
      </c>
      <c r="E2">
        <v>282.12833198009082</v>
      </c>
      <c r="I2" s="7"/>
      <c r="K2" s="6"/>
      <c r="L2" t="s">
        <v>147</v>
      </c>
    </row>
    <row r="3" spans="1:12" x14ac:dyDescent="0.3">
      <c r="A3" t="s">
        <v>184</v>
      </c>
      <c r="B3">
        <v>42.6360534696434</v>
      </c>
      <c r="C3">
        <v>57.3639465303566</v>
      </c>
      <c r="E3">
        <v>259.37332618727584</v>
      </c>
      <c r="I3" s="7"/>
      <c r="K3" s="6"/>
    </row>
    <row r="4" spans="1:12" x14ac:dyDescent="0.3">
      <c r="I4" s="7"/>
      <c r="K4" s="6"/>
    </row>
    <row r="5" spans="1:12" x14ac:dyDescent="0.3">
      <c r="I5" s="7"/>
      <c r="K5" s="6"/>
    </row>
    <row r="6" spans="1:12" x14ac:dyDescent="0.3">
      <c r="I6" s="7"/>
      <c r="K6" s="6"/>
    </row>
    <row r="7" spans="1:12" x14ac:dyDescent="0.3">
      <c r="K7" s="6"/>
    </row>
    <row r="8" spans="1:12" x14ac:dyDescent="0.3">
      <c r="K8" s="6"/>
    </row>
    <row r="9" spans="1:12" x14ac:dyDescent="0.3">
      <c r="K9" s="6"/>
    </row>
    <row r="10" spans="1:12" x14ac:dyDescent="0.3">
      <c r="K10" s="6"/>
    </row>
    <row r="11" spans="1:12" x14ac:dyDescent="0.3">
      <c r="K11" s="6"/>
    </row>
    <row r="12" spans="1:12" x14ac:dyDescent="0.3">
      <c r="K12" s="6"/>
    </row>
    <row r="13" spans="1:12" x14ac:dyDescent="0.3">
      <c r="K13" s="6"/>
    </row>
    <row r="14" spans="1:12" x14ac:dyDescent="0.3">
      <c r="K14" s="6"/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Maissilage</vt:lpstr>
      <vt:lpstr>Grassilage</vt:lpstr>
      <vt:lpstr>Getreidestroh</vt:lpstr>
      <vt:lpstr>Zuckerruebensilage</vt:lpstr>
      <vt:lpstr>Rinderguelle</vt:lpstr>
      <vt:lpstr>Schweineguelle</vt:lpstr>
      <vt:lpstr>HTK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2023-12-04T10:49:14Z</dcterms:modified>
</cp:coreProperties>
</file>