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m\Documents\BUSINESS\Software_JM\OpenSource\JMO_Spectrum\TLCI\"/>
    </mc:Choice>
  </mc:AlternateContent>
  <xr:revisionPtr revIDLastSave="0" documentId="13_ncr:1_{C404FA48-71B4-48C4-B9D7-D6E3327C2ACF}" xr6:coauthVersionLast="46" xr6:coauthVersionMax="46" xr10:uidLastSave="{00000000-0000-0000-0000-000000000000}"/>
  <bookViews>
    <workbookView xWindow="-57720" yWindow="-120" windowWidth="57840" windowHeight="32040" xr2:uid="{00000000-000D-0000-FFFF-FFFF00000000}"/>
  </bookViews>
  <sheets>
    <sheet name="TLCI camera sensitivities" sheetId="3" r:id="rId1"/>
    <sheet name="CIE D Spectr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" l="1"/>
  <c r="E79" i="1"/>
  <c r="F79" i="1"/>
  <c r="F79" i="3"/>
  <c r="E79" i="3"/>
  <c r="D79" i="3"/>
</calcChain>
</file>

<file path=xl/sharedStrings.xml><?xml version="1.0" encoding="utf-8"?>
<sst xmlns="http://schemas.openxmlformats.org/spreadsheetml/2006/main" count="5" uniqueCount="5">
  <si>
    <t>TLCI camera sensitivities</t>
  </si>
  <si>
    <t>S0</t>
  </si>
  <si>
    <t>S1</t>
  </si>
  <si>
    <t>S2</t>
  </si>
  <si>
    <t>CIE D Spectra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</si>
</sst>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'TLCI camera sensitivities'!$C$2:$C$78</c:f>
              <c:numCache>
                <c:formatCode>General</c:formatCode>
                <c:ptCount val="77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</c:numCache>
            </c:numRef>
          </c:xVal>
          <c:yVal>
            <c:numRef>
              <c:f>'TLCI camera sensitivities'!$D$2:$D$78</c:f>
              <c:numCache>
                <c:formatCode>General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4.4999999999999999E-4</c:v>
                </c:pt>
                <c:pt idx="7">
                  <c:v>1E-3</c:v>
                </c:pt>
                <c:pt idx="8">
                  <c:v>1.23E-3</c:v>
                </c:pt>
                <c:pt idx="9">
                  <c:v>1.2999999999999999E-3</c:v>
                </c:pt>
                <c:pt idx="10">
                  <c:v>1.2999999999999999E-3</c:v>
                </c:pt>
                <c:pt idx="11">
                  <c:v>1.1900000000000001E-3</c:v>
                </c:pt>
                <c:pt idx="12">
                  <c:v>1.1199999999999999E-3</c:v>
                </c:pt>
                <c:pt idx="13">
                  <c:v>1.0399999999999999E-3</c:v>
                </c:pt>
                <c:pt idx="14">
                  <c:v>9.3000000000000005E-4</c:v>
                </c:pt>
                <c:pt idx="15">
                  <c:v>8.5999999999999998E-4</c:v>
                </c:pt>
                <c:pt idx="16">
                  <c:v>8.1999999999999998E-4</c:v>
                </c:pt>
                <c:pt idx="17">
                  <c:v>8.1999999999999998E-4</c:v>
                </c:pt>
                <c:pt idx="18">
                  <c:v>8.8999999999999995E-4</c:v>
                </c:pt>
                <c:pt idx="19">
                  <c:v>8.8999999999999995E-4</c:v>
                </c:pt>
                <c:pt idx="20">
                  <c:v>9.7000000000000005E-4</c:v>
                </c:pt>
                <c:pt idx="21">
                  <c:v>8.8999999999999995E-4</c:v>
                </c:pt>
                <c:pt idx="22">
                  <c:v>8.8999999999999995E-4</c:v>
                </c:pt>
                <c:pt idx="23">
                  <c:v>8.8999999999999995E-4</c:v>
                </c:pt>
                <c:pt idx="24">
                  <c:v>9.3000000000000005E-4</c:v>
                </c:pt>
                <c:pt idx="25">
                  <c:v>1.0399999999999999E-3</c:v>
                </c:pt>
                <c:pt idx="26">
                  <c:v>1.1199999999999999E-3</c:v>
                </c:pt>
                <c:pt idx="27">
                  <c:v>1.34E-3</c:v>
                </c:pt>
                <c:pt idx="28">
                  <c:v>1.49E-3</c:v>
                </c:pt>
                <c:pt idx="29">
                  <c:v>1.7099999999999999E-3</c:v>
                </c:pt>
                <c:pt idx="30">
                  <c:v>1.7899999999999999E-3</c:v>
                </c:pt>
                <c:pt idx="31">
                  <c:v>1.67E-3</c:v>
                </c:pt>
                <c:pt idx="32">
                  <c:v>1.41E-3</c:v>
                </c:pt>
                <c:pt idx="33">
                  <c:v>1.15E-3</c:v>
                </c:pt>
                <c:pt idx="34">
                  <c:v>1.1199999999999999E-3</c:v>
                </c:pt>
                <c:pt idx="35">
                  <c:v>1.1900000000000001E-3</c:v>
                </c:pt>
                <c:pt idx="36">
                  <c:v>1.7099999999999999E-3</c:v>
                </c:pt>
                <c:pt idx="37">
                  <c:v>5.9199999999999999E-3</c:v>
                </c:pt>
                <c:pt idx="38">
                  <c:v>1.5630000000000002E-2</c:v>
                </c:pt>
                <c:pt idx="39">
                  <c:v>3.2309999999999998E-2</c:v>
                </c:pt>
                <c:pt idx="40">
                  <c:v>5.4309999999999997E-2</c:v>
                </c:pt>
                <c:pt idx="41">
                  <c:v>6.7330000000000001E-2</c:v>
                </c:pt>
                <c:pt idx="42">
                  <c:v>7.2830000000000006E-2</c:v>
                </c:pt>
                <c:pt idx="43">
                  <c:v>7.306E-2</c:v>
                </c:pt>
                <c:pt idx="44">
                  <c:v>7.1650000000000005E-2</c:v>
                </c:pt>
                <c:pt idx="45">
                  <c:v>6.8640000000000007E-2</c:v>
                </c:pt>
                <c:pt idx="46">
                  <c:v>6.3799999999999996E-2</c:v>
                </c:pt>
                <c:pt idx="47">
                  <c:v>5.926E-2</c:v>
                </c:pt>
                <c:pt idx="48">
                  <c:v>5.4600000000000003E-2</c:v>
                </c:pt>
                <c:pt idx="49">
                  <c:v>4.9390000000000003E-2</c:v>
                </c:pt>
                <c:pt idx="50">
                  <c:v>4.437E-2</c:v>
                </c:pt>
                <c:pt idx="51">
                  <c:v>3.9570000000000001E-2</c:v>
                </c:pt>
                <c:pt idx="52">
                  <c:v>3.4540000000000001E-2</c:v>
                </c:pt>
                <c:pt idx="53">
                  <c:v>2.9440000000000001E-2</c:v>
                </c:pt>
                <c:pt idx="54">
                  <c:v>2.503E-2</c:v>
                </c:pt>
                <c:pt idx="55">
                  <c:v>2.103E-2</c:v>
                </c:pt>
                <c:pt idx="56">
                  <c:v>1.7899999999999999E-2</c:v>
                </c:pt>
                <c:pt idx="57">
                  <c:v>1.4959999999999999E-2</c:v>
                </c:pt>
                <c:pt idx="58">
                  <c:v>1.217E-2</c:v>
                </c:pt>
                <c:pt idx="59">
                  <c:v>9.7099999999999999E-3</c:v>
                </c:pt>
                <c:pt idx="60">
                  <c:v>7.7400000000000004E-3</c:v>
                </c:pt>
                <c:pt idx="61">
                  <c:v>5.8799999999999998E-3</c:v>
                </c:pt>
                <c:pt idx="62">
                  <c:v>4.3499999999999997E-3</c:v>
                </c:pt>
                <c:pt idx="63">
                  <c:v>2.8999999999999998E-3</c:v>
                </c:pt>
                <c:pt idx="64">
                  <c:v>2E-3</c:v>
                </c:pt>
                <c:pt idx="65">
                  <c:v>1.34E-3</c:v>
                </c:pt>
                <c:pt idx="66">
                  <c:v>9.5E-4</c:v>
                </c:pt>
                <c:pt idx="67">
                  <c:v>7.1000000000000002E-4</c:v>
                </c:pt>
                <c:pt idx="68">
                  <c:v>5.2999999999999998E-4</c:v>
                </c:pt>
                <c:pt idx="69">
                  <c:v>4.4000000000000002E-4</c:v>
                </c:pt>
                <c:pt idx="70">
                  <c:v>3.1E-4</c:v>
                </c:pt>
                <c:pt idx="71">
                  <c:v>1.9000000000000001E-4</c:v>
                </c:pt>
                <c:pt idx="72">
                  <c:v>6.0000000000000002E-5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C-4313-A81E-F4DC791B969E}"/>
            </c:ext>
          </c:extLst>
        </c:ser>
        <c:ser>
          <c:idx val="1"/>
          <c:order val="1"/>
          <c:tx>
            <c:v>grün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'TLCI camera sensitivities'!$C$2:$C$78</c:f>
              <c:numCache>
                <c:formatCode>General</c:formatCode>
                <c:ptCount val="77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</c:numCache>
            </c:numRef>
          </c:xVal>
          <c:yVal>
            <c:numRef>
              <c:f>'TLCI camera sensitivities'!$E$2:$E$78</c:f>
              <c:numCache>
                <c:formatCode>General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1.1E-4</c:v>
                </c:pt>
                <c:pt idx="7">
                  <c:v>2.1100000000000001E-4</c:v>
                </c:pt>
                <c:pt idx="8">
                  <c:v>3.21E-4</c:v>
                </c:pt>
                <c:pt idx="9">
                  <c:v>4.8200000000000001E-4</c:v>
                </c:pt>
                <c:pt idx="10">
                  <c:v>5.62E-4</c:v>
                </c:pt>
                <c:pt idx="11">
                  <c:v>6.3299999999999999E-4</c:v>
                </c:pt>
                <c:pt idx="12">
                  <c:v>7.5299999999999998E-4</c:v>
                </c:pt>
                <c:pt idx="13">
                  <c:v>9.3400000000000004E-4</c:v>
                </c:pt>
                <c:pt idx="14">
                  <c:v>1.175E-3</c:v>
                </c:pt>
                <c:pt idx="15">
                  <c:v>1.3860000000000001E-3</c:v>
                </c:pt>
                <c:pt idx="16">
                  <c:v>1.7769999999999999E-3</c:v>
                </c:pt>
                <c:pt idx="17">
                  <c:v>2.2390000000000001E-3</c:v>
                </c:pt>
                <c:pt idx="18">
                  <c:v>2.9020000000000001E-3</c:v>
                </c:pt>
                <c:pt idx="19">
                  <c:v>3.555E-3</c:v>
                </c:pt>
                <c:pt idx="20">
                  <c:v>4.4879999999999998E-3</c:v>
                </c:pt>
                <c:pt idx="21">
                  <c:v>6.1749999999999999E-3</c:v>
                </c:pt>
                <c:pt idx="22">
                  <c:v>1.0664E-2</c:v>
                </c:pt>
                <c:pt idx="23">
                  <c:v>2.1297E-2</c:v>
                </c:pt>
                <c:pt idx="24">
                  <c:v>3.6343E-2</c:v>
                </c:pt>
                <c:pt idx="25">
                  <c:v>4.6681E-2</c:v>
                </c:pt>
                <c:pt idx="26">
                  <c:v>5.4634000000000002E-2</c:v>
                </c:pt>
                <c:pt idx="27">
                  <c:v>5.9594000000000001E-2</c:v>
                </c:pt>
                <c:pt idx="28">
                  <c:v>6.2114000000000003E-2</c:v>
                </c:pt>
                <c:pt idx="29">
                  <c:v>6.3760999999999998E-2</c:v>
                </c:pt>
                <c:pt idx="30">
                  <c:v>6.5065999999999999E-2</c:v>
                </c:pt>
                <c:pt idx="31">
                  <c:v>6.6340999999999997E-2</c:v>
                </c:pt>
                <c:pt idx="32">
                  <c:v>6.7426E-2</c:v>
                </c:pt>
                <c:pt idx="33">
                  <c:v>6.8017999999999995E-2</c:v>
                </c:pt>
                <c:pt idx="34">
                  <c:v>6.8109000000000003E-2</c:v>
                </c:pt>
                <c:pt idx="35">
                  <c:v>6.6993999999999998E-2</c:v>
                </c:pt>
                <c:pt idx="36">
                  <c:v>6.3530000000000003E-2</c:v>
                </c:pt>
                <c:pt idx="37">
                  <c:v>5.4221999999999999E-2</c:v>
                </c:pt>
                <c:pt idx="38">
                  <c:v>4.1319000000000002E-2</c:v>
                </c:pt>
                <c:pt idx="39">
                  <c:v>2.521E-2</c:v>
                </c:pt>
                <c:pt idx="40">
                  <c:v>1.3264E-2</c:v>
                </c:pt>
                <c:pt idx="41">
                  <c:v>7.3499999999999998E-3</c:v>
                </c:pt>
                <c:pt idx="42">
                  <c:v>4.4180000000000001E-3</c:v>
                </c:pt>
                <c:pt idx="43">
                  <c:v>2.611E-3</c:v>
                </c:pt>
                <c:pt idx="44">
                  <c:v>1.707E-3</c:v>
                </c:pt>
                <c:pt idx="45">
                  <c:v>1.0839999999999999E-3</c:v>
                </c:pt>
                <c:pt idx="46">
                  <c:v>4.8200000000000001E-4</c:v>
                </c:pt>
                <c:pt idx="47">
                  <c:v>3.0000000000000001E-5</c:v>
                </c:pt>
                <c:pt idx="48">
                  <c:v>1.1E-5</c:v>
                </c:pt>
                <c:pt idx="49">
                  <c:v>7.9999999999999996E-6</c:v>
                </c:pt>
                <c:pt idx="50">
                  <c:v>6.0000000000000002E-6</c:v>
                </c:pt>
                <c:pt idx="51">
                  <c:v>3.0000000000000001E-6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DC-4313-A81E-F4DC791B969E}"/>
            </c:ext>
          </c:extLst>
        </c:ser>
        <c:ser>
          <c:idx val="2"/>
          <c:order val="2"/>
          <c:tx>
            <c:v>blau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'TLCI camera sensitivities'!$C$2:$C$78</c:f>
              <c:numCache>
                <c:formatCode>General</c:formatCode>
                <c:ptCount val="77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</c:numCache>
            </c:numRef>
          </c:xVal>
          <c:yVal>
            <c:numRef>
              <c:f>'TLCI camera sensitivities'!$F$2:$F$78</c:f>
              <c:numCache>
                <c:formatCode>General</c:formatCode>
                <c:ptCount val="77"/>
                <c:pt idx="0">
                  <c:v>0</c:v>
                </c:pt>
                <c:pt idx="1">
                  <c:v>2.1499999999999999E-4</c:v>
                </c:pt>
                <c:pt idx="2">
                  <c:v>6.4899999999999995E-4</c:v>
                </c:pt>
                <c:pt idx="3">
                  <c:v>1.397E-3</c:v>
                </c:pt>
                <c:pt idx="4">
                  <c:v>3.9020000000000001E-3</c:v>
                </c:pt>
                <c:pt idx="5">
                  <c:v>7.9050000000000006E-3</c:v>
                </c:pt>
                <c:pt idx="6">
                  <c:v>1.4223E-2</c:v>
                </c:pt>
                <c:pt idx="7">
                  <c:v>2.1957999999999998E-2</c:v>
                </c:pt>
                <c:pt idx="8">
                  <c:v>2.9294000000000001E-2</c:v>
                </c:pt>
                <c:pt idx="9">
                  <c:v>3.6253000000000001E-2</c:v>
                </c:pt>
                <c:pt idx="10">
                  <c:v>4.2738999999999999E-2</c:v>
                </c:pt>
                <c:pt idx="11">
                  <c:v>4.8916000000000001E-2</c:v>
                </c:pt>
                <c:pt idx="12">
                  <c:v>5.5513E-2</c:v>
                </c:pt>
                <c:pt idx="13">
                  <c:v>6.1880999999999999E-2</c:v>
                </c:pt>
                <c:pt idx="14">
                  <c:v>6.8627999999999995E-2</c:v>
                </c:pt>
                <c:pt idx="15">
                  <c:v>7.3178999999999994E-2</c:v>
                </c:pt>
                <c:pt idx="16">
                  <c:v>7.5693999999999997E-2</c:v>
                </c:pt>
                <c:pt idx="17">
                  <c:v>7.7461000000000002E-2</c:v>
                </c:pt>
                <c:pt idx="18">
                  <c:v>7.8009999999999996E-2</c:v>
                </c:pt>
                <c:pt idx="19">
                  <c:v>7.4376999999999999E-2</c:v>
                </c:pt>
                <c:pt idx="20">
                  <c:v>6.6582000000000002E-2</c:v>
                </c:pt>
                <c:pt idx="21">
                  <c:v>5.3601000000000003E-2</c:v>
                </c:pt>
                <c:pt idx="22">
                  <c:v>3.6618999999999999E-2</c:v>
                </c:pt>
                <c:pt idx="23">
                  <c:v>2.2596999999999999E-2</c:v>
                </c:pt>
                <c:pt idx="24">
                  <c:v>1.2366E-2</c:v>
                </c:pt>
                <c:pt idx="25">
                  <c:v>8.2740000000000001E-3</c:v>
                </c:pt>
                <c:pt idx="26">
                  <c:v>6.1380000000000002E-3</c:v>
                </c:pt>
                <c:pt idx="27">
                  <c:v>4.4609999999999997E-3</c:v>
                </c:pt>
                <c:pt idx="28">
                  <c:v>3.2539999999999999E-3</c:v>
                </c:pt>
                <c:pt idx="29">
                  <c:v>2.4550000000000002E-3</c:v>
                </c:pt>
                <c:pt idx="30">
                  <c:v>1.9959999999999999E-3</c:v>
                </c:pt>
                <c:pt idx="31">
                  <c:v>1.707E-3</c:v>
                </c:pt>
                <c:pt idx="32">
                  <c:v>1.407E-3</c:v>
                </c:pt>
                <c:pt idx="33">
                  <c:v>1.2279999999999999E-3</c:v>
                </c:pt>
                <c:pt idx="34">
                  <c:v>9.9799999999999997E-4</c:v>
                </c:pt>
                <c:pt idx="35">
                  <c:v>9.2800000000000001E-4</c:v>
                </c:pt>
                <c:pt idx="36">
                  <c:v>7.7899999999999996E-4</c:v>
                </c:pt>
                <c:pt idx="37">
                  <c:v>5.9900000000000003E-4</c:v>
                </c:pt>
                <c:pt idx="38">
                  <c:v>4.8899999999999996E-4</c:v>
                </c:pt>
                <c:pt idx="39">
                  <c:v>3.6900000000000002E-4</c:v>
                </c:pt>
                <c:pt idx="40">
                  <c:v>3.2899999999999997E-4</c:v>
                </c:pt>
                <c:pt idx="41">
                  <c:v>2.5999999999999998E-4</c:v>
                </c:pt>
                <c:pt idx="42">
                  <c:v>1.9000000000000001E-4</c:v>
                </c:pt>
                <c:pt idx="43">
                  <c:v>1.1E-4</c:v>
                </c:pt>
                <c:pt idx="44">
                  <c:v>6.9999999999999994E-5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DC-4313-A81E-F4DC791B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864984"/>
        <c:axId val="318863016"/>
      </c:scatterChart>
      <c:valAx>
        <c:axId val="318864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8863016"/>
        <c:crosses val="autoZero"/>
        <c:crossBetween val="midCat"/>
      </c:valAx>
      <c:valAx>
        <c:axId val="31886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8864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'CIE D Spectra'!$C$2:$C$78</c:f>
              <c:numCache>
                <c:formatCode>General</c:formatCode>
                <c:ptCount val="77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</c:numCache>
            </c:numRef>
          </c:xVal>
          <c:yVal>
            <c:numRef>
              <c:f>'CIE D Spectra'!$D$2:$D$78</c:f>
              <c:numCache>
                <c:formatCode>General</c:formatCode>
                <c:ptCount val="77"/>
                <c:pt idx="0">
                  <c:v>63.4</c:v>
                </c:pt>
                <c:pt idx="1">
                  <c:v>62.45</c:v>
                </c:pt>
                <c:pt idx="2">
                  <c:v>65.8</c:v>
                </c:pt>
                <c:pt idx="3">
                  <c:v>79.825000000000003</c:v>
                </c:pt>
                <c:pt idx="4">
                  <c:v>94.8</c:v>
                </c:pt>
                <c:pt idx="5">
                  <c:v>101.54375</c:v>
                </c:pt>
                <c:pt idx="6">
                  <c:v>104.8</c:v>
                </c:pt>
                <c:pt idx="7">
                  <c:v>106.54375</c:v>
                </c:pt>
                <c:pt idx="8">
                  <c:v>105.9</c:v>
                </c:pt>
                <c:pt idx="9">
                  <c:v>100.35</c:v>
                </c:pt>
                <c:pt idx="10">
                  <c:v>96.8</c:v>
                </c:pt>
                <c:pt idx="11">
                  <c:v>104.05</c:v>
                </c:pt>
                <c:pt idx="12">
                  <c:v>113.9</c:v>
                </c:pt>
                <c:pt idx="13">
                  <c:v>120.825</c:v>
                </c:pt>
                <c:pt idx="14">
                  <c:v>125.6</c:v>
                </c:pt>
                <c:pt idx="15">
                  <c:v>126.54375</c:v>
                </c:pt>
                <c:pt idx="16">
                  <c:v>125.5</c:v>
                </c:pt>
                <c:pt idx="17">
                  <c:v>123.39375</c:v>
                </c:pt>
                <c:pt idx="18">
                  <c:v>121.3</c:v>
                </c:pt>
                <c:pt idx="19">
                  <c:v>121.52500000000001</c:v>
                </c:pt>
                <c:pt idx="20">
                  <c:v>121.3</c:v>
                </c:pt>
                <c:pt idx="21">
                  <c:v>117.425</c:v>
                </c:pt>
                <c:pt idx="22">
                  <c:v>113.5</c:v>
                </c:pt>
                <c:pt idx="23">
                  <c:v>112.95625</c:v>
                </c:pt>
                <c:pt idx="24">
                  <c:v>113.1</c:v>
                </c:pt>
                <c:pt idx="25">
                  <c:v>112.19374999999999</c:v>
                </c:pt>
                <c:pt idx="26">
                  <c:v>110.8</c:v>
                </c:pt>
                <c:pt idx="27">
                  <c:v>108.3625</c:v>
                </c:pt>
                <c:pt idx="28">
                  <c:v>106.5</c:v>
                </c:pt>
                <c:pt idx="29">
                  <c:v>107.6</c:v>
                </c:pt>
                <c:pt idx="30">
                  <c:v>108.8</c:v>
                </c:pt>
                <c:pt idx="31">
                  <c:v>107.25</c:v>
                </c:pt>
                <c:pt idx="32">
                  <c:v>105.3</c:v>
                </c:pt>
                <c:pt idx="33">
                  <c:v>104.90625</c:v>
                </c:pt>
                <c:pt idx="34">
                  <c:v>104.4</c:v>
                </c:pt>
                <c:pt idx="35">
                  <c:v>102.39375</c:v>
                </c:pt>
                <c:pt idx="36">
                  <c:v>100</c:v>
                </c:pt>
                <c:pt idx="37">
                  <c:v>97.78125</c:v>
                </c:pt>
                <c:pt idx="38">
                  <c:v>96</c:v>
                </c:pt>
                <c:pt idx="39">
                  <c:v>95.674999999999997</c:v>
                </c:pt>
                <c:pt idx="40">
                  <c:v>95.1</c:v>
                </c:pt>
                <c:pt idx="41">
                  <c:v>91.956249999999997</c:v>
                </c:pt>
                <c:pt idx="42">
                  <c:v>89.1</c:v>
                </c:pt>
                <c:pt idx="43">
                  <c:v>89.4375</c:v>
                </c:pt>
                <c:pt idx="44">
                  <c:v>90.5</c:v>
                </c:pt>
                <c:pt idx="45">
                  <c:v>90.606250000000003</c:v>
                </c:pt>
                <c:pt idx="46">
                  <c:v>90.3</c:v>
                </c:pt>
                <c:pt idx="47">
                  <c:v>89.612499999999997</c:v>
                </c:pt>
                <c:pt idx="48">
                  <c:v>88.4</c:v>
                </c:pt>
                <c:pt idx="49">
                  <c:v>86.012500000000003</c:v>
                </c:pt>
                <c:pt idx="50">
                  <c:v>84</c:v>
                </c:pt>
                <c:pt idx="51">
                  <c:v>84.474999999999994</c:v>
                </c:pt>
                <c:pt idx="52">
                  <c:v>85.1</c:v>
                </c:pt>
                <c:pt idx="53">
                  <c:v>83.525000000000006</c:v>
                </c:pt>
                <c:pt idx="54">
                  <c:v>81.900000000000006</c:v>
                </c:pt>
                <c:pt idx="55">
                  <c:v>81.90625</c:v>
                </c:pt>
                <c:pt idx="56">
                  <c:v>82.6</c:v>
                </c:pt>
                <c:pt idx="57">
                  <c:v>84.018749999999997</c:v>
                </c:pt>
                <c:pt idx="58">
                  <c:v>84.9</c:v>
                </c:pt>
                <c:pt idx="59">
                  <c:v>83.831249999999997</c:v>
                </c:pt>
                <c:pt idx="60">
                  <c:v>81.3</c:v>
                </c:pt>
                <c:pt idx="61">
                  <c:v>76.224999999999994</c:v>
                </c:pt>
                <c:pt idx="62">
                  <c:v>71.900000000000006</c:v>
                </c:pt>
                <c:pt idx="63">
                  <c:v>72.381249999999994</c:v>
                </c:pt>
                <c:pt idx="64">
                  <c:v>74.3</c:v>
                </c:pt>
                <c:pt idx="65">
                  <c:v>76.318749999999994</c:v>
                </c:pt>
                <c:pt idx="66">
                  <c:v>76.400000000000006</c:v>
                </c:pt>
                <c:pt idx="67">
                  <c:v>69.456249999999997</c:v>
                </c:pt>
                <c:pt idx="68">
                  <c:v>63.3</c:v>
                </c:pt>
                <c:pt idx="69">
                  <c:v>66.349999999999994</c:v>
                </c:pt>
                <c:pt idx="70">
                  <c:v>71.7</c:v>
                </c:pt>
                <c:pt idx="71">
                  <c:v>75.612499999999997</c:v>
                </c:pt>
                <c:pt idx="72">
                  <c:v>77</c:v>
                </c:pt>
                <c:pt idx="73">
                  <c:v>72.525000000000006</c:v>
                </c:pt>
                <c:pt idx="74">
                  <c:v>65.2</c:v>
                </c:pt>
                <c:pt idx="75">
                  <c:v>54.40625</c:v>
                </c:pt>
                <c:pt idx="76">
                  <c:v>47.7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4-4708-971E-3CBFAA14C540}"/>
            </c:ext>
          </c:extLst>
        </c:ser>
        <c:ser>
          <c:idx val="1"/>
          <c:order val="1"/>
          <c:tx>
            <c:v>S1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'CIE D Spectra'!$C$2:$C$78</c:f>
              <c:numCache>
                <c:formatCode>General</c:formatCode>
                <c:ptCount val="77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</c:numCache>
            </c:numRef>
          </c:xVal>
          <c:yVal>
            <c:numRef>
              <c:f>'CIE D Spectra'!$E$2:$E$78</c:f>
              <c:numCache>
                <c:formatCode>General</c:formatCode>
                <c:ptCount val="77"/>
                <c:pt idx="0">
                  <c:v>38.5</c:v>
                </c:pt>
                <c:pt idx="1">
                  <c:v>35.981250000000003</c:v>
                </c:pt>
                <c:pt idx="2">
                  <c:v>35</c:v>
                </c:pt>
                <c:pt idx="3">
                  <c:v>38.799999999999997</c:v>
                </c:pt>
                <c:pt idx="4">
                  <c:v>43.4</c:v>
                </c:pt>
                <c:pt idx="5">
                  <c:v>45.524999999999999</c:v>
                </c:pt>
                <c:pt idx="6">
                  <c:v>46.3</c:v>
                </c:pt>
                <c:pt idx="7">
                  <c:v>45.706249999999997</c:v>
                </c:pt>
                <c:pt idx="8">
                  <c:v>43.9</c:v>
                </c:pt>
                <c:pt idx="9">
                  <c:v>40.375</c:v>
                </c:pt>
                <c:pt idx="10">
                  <c:v>37.1</c:v>
                </c:pt>
                <c:pt idx="11">
                  <c:v>36.524999999999999</c:v>
                </c:pt>
                <c:pt idx="12">
                  <c:v>36.700000000000003</c:v>
                </c:pt>
                <c:pt idx="13">
                  <c:v>36.481250000000003</c:v>
                </c:pt>
                <c:pt idx="14">
                  <c:v>35.9</c:v>
                </c:pt>
                <c:pt idx="15">
                  <c:v>34.493749999999999</c:v>
                </c:pt>
                <c:pt idx="16">
                  <c:v>32.6</c:v>
                </c:pt>
                <c:pt idx="17">
                  <c:v>30.268750000000001</c:v>
                </c:pt>
                <c:pt idx="18">
                  <c:v>27.9</c:v>
                </c:pt>
                <c:pt idx="19">
                  <c:v>26.068750000000001</c:v>
                </c:pt>
                <c:pt idx="20">
                  <c:v>24.3</c:v>
                </c:pt>
                <c:pt idx="21">
                  <c:v>22.21875</c:v>
                </c:pt>
                <c:pt idx="22">
                  <c:v>20.100000000000001</c:v>
                </c:pt>
                <c:pt idx="23">
                  <c:v>18.074999999999999</c:v>
                </c:pt>
                <c:pt idx="24">
                  <c:v>16.2</c:v>
                </c:pt>
                <c:pt idx="25">
                  <c:v>14.74375</c:v>
                </c:pt>
                <c:pt idx="26">
                  <c:v>13.2</c:v>
                </c:pt>
                <c:pt idx="27">
                  <c:v>10.86875</c:v>
                </c:pt>
                <c:pt idx="28">
                  <c:v>8.6</c:v>
                </c:pt>
                <c:pt idx="29">
                  <c:v>7.1812500000000004</c:v>
                </c:pt>
                <c:pt idx="30">
                  <c:v>6.1</c:v>
                </c:pt>
                <c:pt idx="31">
                  <c:v>5.1375000000000002</c:v>
                </c:pt>
                <c:pt idx="32">
                  <c:v>4.2</c:v>
                </c:pt>
                <c:pt idx="33">
                  <c:v>3.05</c:v>
                </c:pt>
                <c:pt idx="34">
                  <c:v>1.9</c:v>
                </c:pt>
                <c:pt idx="35">
                  <c:v>0.90625</c:v>
                </c:pt>
                <c:pt idx="36">
                  <c:v>0</c:v>
                </c:pt>
                <c:pt idx="37">
                  <c:v>-0.8</c:v>
                </c:pt>
                <c:pt idx="38">
                  <c:v>-1.6</c:v>
                </c:pt>
                <c:pt idx="39">
                  <c:v>-2.65</c:v>
                </c:pt>
                <c:pt idx="40">
                  <c:v>-3.5</c:v>
                </c:pt>
                <c:pt idx="41">
                  <c:v>-3.4750000000000001</c:v>
                </c:pt>
                <c:pt idx="42">
                  <c:v>-3.5</c:v>
                </c:pt>
                <c:pt idx="43">
                  <c:v>-4.5625</c:v>
                </c:pt>
                <c:pt idx="44">
                  <c:v>-5.8</c:v>
                </c:pt>
                <c:pt idx="45">
                  <c:v>-6.5562500000000004</c:v>
                </c:pt>
                <c:pt idx="46">
                  <c:v>-7.2</c:v>
                </c:pt>
                <c:pt idx="47">
                  <c:v>-7.9312500000000004</c:v>
                </c:pt>
                <c:pt idx="48">
                  <c:v>-8.6</c:v>
                </c:pt>
                <c:pt idx="49">
                  <c:v>-9.0500000000000007</c:v>
                </c:pt>
                <c:pt idx="50">
                  <c:v>-9.5</c:v>
                </c:pt>
                <c:pt idx="51">
                  <c:v>-10.268750000000001</c:v>
                </c:pt>
                <c:pt idx="52">
                  <c:v>-10.9</c:v>
                </c:pt>
                <c:pt idx="53">
                  <c:v>-10.80625</c:v>
                </c:pt>
                <c:pt idx="54">
                  <c:v>-10.7</c:v>
                </c:pt>
                <c:pt idx="55">
                  <c:v>-11.2125</c:v>
                </c:pt>
                <c:pt idx="56">
                  <c:v>-12</c:v>
                </c:pt>
                <c:pt idx="57">
                  <c:v>-13.106249999999999</c:v>
                </c:pt>
                <c:pt idx="58">
                  <c:v>-14</c:v>
                </c:pt>
                <c:pt idx="59">
                  <c:v>-14.025</c:v>
                </c:pt>
                <c:pt idx="60">
                  <c:v>-13.6</c:v>
                </c:pt>
                <c:pt idx="61">
                  <c:v>-12.69375</c:v>
                </c:pt>
                <c:pt idx="62">
                  <c:v>-12</c:v>
                </c:pt>
                <c:pt idx="63">
                  <c:v>-12.574999999999999</c:v>
                </c:pt>
                <c:pt idx="64">
                  <c:v>-13.3</c:v>
                </c:pt>
                <c:pt idx="65">
                  <c:v>-13.324999999999999</c:v>
                </c:pt>
                <c:pt idx="66">
                  <c:v>-12.9</c:v>
                </c:pt>
                <c:pt idx="67">
                  <c:v>-11.6625</c:v>
                </c:pt>
                <c:pt idx="68">
                  <c:v>-10.6</c:v>
                </c:pt>
                <c:pt idx="69">
                  <c:v>-10.918749999999999</c:v>
                </c:pt>
                <c:pt idx="70">
                  <c:v>-11.6</c:v>
                </c:pt>
                <c:pt idx="71">
                  <c:v>-12.0875</c:v>
                </c:pt>
                <c:pt idx="72">
                  <c:v>-12.2</c:v>
                </c:pt>
                <c:pt idx="73">
                  <c:v>-11.387499999999999</c:v>
                </c:pt>
                <c:pt idx="74">
                  <c:v>-10.199999999999999</c:v>
                </c:pt>
                <c:pt idx="75">
                  <c:v>-8.6624999999999996</c:v>
                </c:pt>
                <c:pt idx="76">
                  <c:v>-7.8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B4-4708-971E-3CBFAA14C540}"/>
            </c:ext>
          </c:extLst>
        </c:ser>
        <c:ser>
          <c:idx val="2"/>
          <c:order val="2"/>
          <c:tx>
            <c:v>S2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'CIE D Spectra'!$C$2:$C$78</c:f>
              <c:numCache>
                <c:formatCode>General</c:formatCode>
                <c:ptCount val="77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</c:numCache>
            </c:numRef>
          </c:xVal>
          <c:yVal>
            <c:numRef>
              <c:f>'CIE D Spectra'!$F$2:$F$78</c:f>
              <c:numCache>
                <c:formatCode>General</c:formatCode>
                <c:ptCount val="77"/>
                <c:pt idx="0">
                  <c:v>3</c:v>
                </c:pt>
                <c:pt idx="1">
                  <c:v>2.0499999999999998</c:v>
                </c:pt>
                <c:pt idx="2">
                  <c:v>1.2</c:v>
                </c:pt>
                <c:pt idx="3">
                  <c:v>-0.1</c:v>
                </c:pt>
                <c:pt idx="4">
                  <c:v>-1.1000000000000001</c:v>
                </c:pt>
                <c:pt idx="5">
                  <c:v>-0.93125000000000002</c:v>
                </c:pt>
                <c:pt idx="6">
                  <c:v>-0.5</c:v>
                </c:pt>
                <c:pt idx="7">
                  <c:v>-0.53125</c:v>
                </c:pt>
                <c:pt idx="8">
                  <c:v>-0.7</c:v>
                </c:pt>
                <c:pt idx="9">
                  <c:v>-0.875</c:v>
                </c:pt>
                <c:pt idx="10">
                  <c:v>-1.2</c:v>
                </c:pt>
                <c:pt idx="11">
                  <c:v>-1.9125000000000001</c:v>
                </c:pt>
                <c:pt idx="12">
                  <c:v>-2.6</c:v>
                </c:pt>
                <c:pt idx="13">
                  <c:v>-2.84375</c:v>
                </c:pt>
                <c:pt idx="14">
                  <c:v>-2.9</c:v>
                </c:pt>
                <c:pt idx="15">
                  <c:v>-2.8812500000000001</c:v>
                </c:pt>
                <c:pt idx="16">
                  <c:v>-2.8</c:v>
                </c:pt>
                <c:pt idx="17">
                  <c:v>-2.6937500000000001</c:v>
                </c:pt>
                <c:pt idx="18">
                  <c:v>-2.6</c:v>
                </c:pt>
                <c:pt idx="19">
                  <c:v>-2.6375000000000002</c:v>
                </c:pt>
                <c:pt idx="20">
                  <c:v>-2.6</c:v>
                </c:pt>
                <c:pt idx="21">
                  <c:v>-2.21875</c:v>
                </c:pt>
                <c:pt idx="22">
                  <c:v>-1.8</c:v>
                </c:pt>
                <c:pt idx="23">
                  <c:v>-1.6125</c:v>
                </c:pt>
                <c:pt idx="24">
                  <c:v>-1.5</c:v>
                </c:pt>
                <c:pt idx="25">
                  <c:v>-1.3875</c:v>
                </c:pt>
                <c:pt idx="26">
                  <c:v>-1.3</c:v>
                </c:pt>
                <c:pt idx="27">
                  <c:v>-1.25</c:v>
                </c:pt>
                <c:pt idx="28">
                  <c:v>-1.2</c:v>
                </c:pt>
                <c:pt idx="29">
                  <c:v>-1.125</c:v>
                </c:pt>
                <c:pt idx="30">
                  <c:v>-1</c:v>
                </c:pt>
                <c:pt idx="31">
                  <c:v>-0.75</c:v>
                </c:pt>
                <c:pt idx="32">
                  <c:v>-0.5</c:v>
                </c:pt>
                <c:pt idx="33">
                  <c:v>-0.38750000000000001</c:v>
                </c:pt>
                <c:pt idx="34">
                  <c:v>-0.3</c:v>
                </c:pt>
                <c:pt idx="35">
                  <c:v>-0.15</c:v>
                </c:pt>
                <c:pt idx="36">
                  <c:v>0</c:v>
                </c:pt>
                <c:pt idx="37">
                  <c:v>0.1</c:v>
                </c:pt>
                <c:pt idx="38">
                  <c:v>0.2</c:v>
                </c:pt>
                <c:pt idx="39">
                  <c:v>0.26250000000000001</c:v>
                </c:pt>
                <c:pt idx="40">
                  <c:v>0.5</c:v>
                </c:pt>
                <c:pt idx="41">
                  <c:v>1.25</c:v>
                </c:pt>
                <c:pt idx="42">
                  <c:v>2.1</c:v>
                </c:pt>
                <c:pt idx="43">
                  <c:v>2.6937500000000001</c:v>
                </c:pt>
                <c:pt idx="44">
                  <c:v>3.2</c:v>
                </c:pt>
                <c:pt idx="45">
                  <c:v>3.6812499999999999</c:v>
                </c:pt>
                <c:pt idx="46">
                  <c:v>4.0999999999999996</c:v>
                </c:pt>
                <c:pt idx="47">
                  <c:v>4.4312500000000004</c:v>
                </c:pt>
                <c:pt idx="48">
                  <c:v>4.7</c:v>
                </c:pt>
                <c:pt idx="49">
                  <c:v>4.8375000000000004</c:v>
                </c:pt>
                <c:pt idx="50">
                  <c:v>5.0999999999999996</c:v>
                </c:pt>
                <c:pt idx="51">
                  <c:v>5.8875000000000002</c:v>
                </c:pt>
                <c:pt idx="52">
                  <c:v>6.7</c:v>
                </c:pt>
                <c:pt idx="53">
                  <c:v>7.0187499999999998</c:v>
                </c:pt>
                <c:pt idx="54">
                  <c:v>7.3</c:v>
                </c:pt>
                <c:pt idx="55">
                  <c:v>7.9124999999999996</c:v>
                </c:pt>
                <c:pt idx="56">
                  <c:v>8.6</c:v>
                </c:pt>
                <c:pt idx="57">
                  <c:v>9.2562499999999996</c:v>
                </c:pt>
                <c:pt idx="58">
                  <c:v>9.8000000000000007</c:v>
                </c:pt>
                <c:pt idx="59">
                  <c:v>10.19375</c:v>
                </c:pt>
                <c:pt idx="60">
                  <c:v>10.199999999999999</c:v>
                </c:pt>
                <c:pt idx="61">
                  <c:v>9.1937499999999996</c:v>
                </c:pt>
                <c:pt idx="62">
                  <c:v>8.3000000000000007</c:v>
                </c:pt>
                <c:pt idx="63">
                  <c:v>8.9</c:v>
                </c:pt>
                <c:pt idx="64">
                  <c:v>9.6</c:v>
                </c:pt>
                <c:pt idx="65">
                  <c:v>9.2249999999999996</c:v>
                </c:pt>
                <c:pt idx="66">
                  <c:v>8.5</c:v>
                </c:pt>
                <c:pt idx="67">
                  <c:v>7.6437499999999998</c:v>
                </c:pt>
                <c:pt idx="68">
                  <c:v>7</c:v>
                </c:pt>
                <c:pt idx="69">
                  <c:v>7.1812500000000004</c:v>
                </c:pt>
                <c:pt idx="70">
                  <c:v>7.6</c:v>
                </c:pt>
                <c:pt idx="71">
                  <c:v>7.9187500000000002</c:v>
                </c:pt>
                <c:pt idx="72">
                  <c:v>8</c:v>
                </c:pt>
                <c:pt idx="73">
                  <c:v>7.46875</c:v>
                </c:pt>
                <c:pt idx="74">
                  <c:v>6.7</c:v>
                </c:pt>
                <c:pt idx="75">
                  <c:v>5.7312500000000002</c:v>
                </c:pt>
                <c:pt idx="76">
                  <c:v>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B4-4708-971E-3CBFAA14C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864984"/>
        <c:axId val="318863016"/>
      </c:scatterChart>
      <c:valAx>
        <c:axId val="318864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8863016"/>
        <c:crosses val="autoZero"/>
        <c:crossBetween val="midCat"/>
      </c:valAx>
      <c:valAx>
        <c:axId val="31886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8864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407670</xdr:colOff>
      <xdr:row>2</xdr:row>
      <xdr:rowOff>68580</xdr:rowOff>
    </xdr:from>
    <xdr:to>
      <xdr:col>12</xdr:col>
      <xdr:colOff>224790</xdr:colOff>
      <xdr:row>17</xdr:row>
      <xdr:rowOff>68580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C4E863D-D8E4-4730-9E61-F86DA8DE4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30480</xdr:colOff>
      <xdr:row>18</xdr:row>
      <xdr:rowOff>30480</xdr:rowOff>
    </xdr:from>
    <xdr:to>
      <xdr:col>14</xdr:col>
      <xdr:colOff>16453</xdr:colOff>
      <xdr:row>45</xdr:row>
      <xdr:rowOff>45101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31423E09-A6B5-45DC-992B-1EC0F4E28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77840" y="3322320"/>
          <a:ext cx="5533333" cy="49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407670</xdr:colOff>
      <xdr:row>3</xdr:row>
      <xdr:rowOff>68580</xdr:rowOff>
    </xdr:from>
    <xdr:to>
      <xdr:col>12</xdr:col>
      <xdr:colOff>224790</xdr:colOff>
      <xdr:row>18</xdr:row>
      <xdr:rowOff>68580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25D6F20-B74C-4B1D-AE54-020E86BCE7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80</xdr:row>
      <xdr:rowOff>7620</xdr:rowOff>
    </xdr:from>
    <xdr:to>
      <xdr:col>5</xdr:col>
      <xdr:colOff>472183</xdr:colOff>
      <xdr:row>82</xdr:row>
      <xdr:rowOff>3765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6425656-8214-4CD0-9C4F-7CF8119B9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77440" y="14638020"/>
          <a:ext cx="2057143" cy="361905"/>
        </a:xfrm>
        <a:prstGeom prst="rect">
          <a:avLst/>
        </a:prstGeom>
      </xdr:spPr>
    </xdr:pic>
    <xdr:clientData/>
  </xdr:twoCellAnchor>
  <xdr:twoCellAnchor editAs="oneCell">
    <xdr:from>
      <xdr:col>6</xdr:col>
      <xdr:colOff>518160</xdr:colOff>
      <xdr:row>19</xdr:row>
      <xdr:rowOff>53340</xdr:rowOff>
    </xdr:from>
    <xdr:to>
      <xdr:col>13</xdr:col>
      <xdr:colOff>542229</xdr:colOff>
      <xdr:row>34</xdr:row>
      <xdr:rowOff>43473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E0C62461-B7B6-475F-8916-B0315A76B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3040" y="3528060"/>
          <a:ext cx="5571429" cy="27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F309"/>
  <sheetViews>
    <sheetView tabSelected="1" workbookViewId="0">
      <selection activeCell="L67" sqref="L67"/>
    </sheetView>
  </sheetViews>
  <sheetFormatPr baseColWidth="10" defaultRowHeight="15" x14ac:dyDescent="0.25"/>
  <sheetData>
    <row r="1" spans="1:6" x14ac:dyDescent="0.25">
      <c r="A1" t="s">
        <v>0</v>
      </c>
    </row>
    <row r="2" spans="1:6" x14ac:dyDescent="0.25">
      <c r="A2">
        <v>380</v>
      </c>
      <c r="C2">
        <v>380</v>
      </c>
      <c r="D2">
        <v>0</v>
      </c>
      <c r="E2">
        <v>0</v>
      </c>
      <c r="F2">
        <v>0</v>
      </c>
    </row>
    <row r="3" spans="1:6" x14ac:dyDescent="0.25">
      <c r="A3">
        <v>0</v>
      </c>
      <c r="C3">
        <v>385</v>
      </c>
      <c r="D3">
        <v>0</v>
      </c>
      <c r="E3">
        <v>0</v>
      </c>
      <c r="F3">
        <v>2.1499999999999999E-4</v>
      </c>
    </row>
    <row r="4" spans="1:6" x14ac:dyDescent="0.25">
      <c r="A4">
        <v>0</v>
      </c>
      <c r="C4">
        <v>390</v>
      </c>
      <c r="D4">
        <v>0</v>
      </c>
      <c r="E4">
        <v>0</v>
      </c>
      <c r="F4">
        <v>6.4899999999999995E-4</v>
      </c>
    </row>
    <row r="5" spans="1:6" x14ac:dyDescent="0.25">
      <c r="A5">
        <v>0</v>
      </c>
      <c r="C5">
        <v>395</v>
      </c>
      <c r="D5">
        <v>0</v>
      </c>
      <c r="E5">
        <v>0</v>
      </c>
      <c r="F5">
        <v>1.397E-3</v>
      </c>
    </row>
    <row r="6" spans="1:6" x14ac:dyDescent="0.25">
      <c r="A6">
        <v>575</v>
      </c>
      <c r="C6">
        <v>400</v>
      </c>
      <c r="D6">
        <v>0</v>
      </c>
      <c r="E6">
        <v>0</v>
      </c>
      <c r="F6">
        <v>3.9020000000000001E-3</v>
      </c>
    </row>
    <row r="7" spans="1:6" x14ac:dyDescent="0.25">
      <c r="A7">
        <v>3.2309999999999998E-2</v>
      </c>
      <c r="C7">
        <v>405</v>
      </c>
      <c r="D7">
        <v>0</v>
      </c>
      <c r="E7">
        <v>0</v>
      </c>
      <c r="F7">
        <v>7.9050000000000006E-3</v>
      </c>
    </row>
    <row r="8" spans="1:6" x14ac:dyDescent="0.25">
      <c r="A8">
        <v>2.521E-2</v>
      </c>
      <c r="C8">
        <v>410</v>
      </c>
      <c r="D8">
        <v>4.4999999999999999E-4</v>
      </c>
      <c r="E8">
        <v>1.1E-4</v>
      </c>
      <c r="F8">
        <v>1.4223E-2</v>
      </c>
    </row>
    <row r="9" spans="1:6" x14ac:dyDescent="0.25">
      <c r="A9">
        <v>3.6900000000000002E-4</v>
      </c>
      <c r="C9">
        <v>415</v>
      </c>
      <c r="D9">
        <v>1E-3</v>
      </c>
      <c r="E9">
        <v>2.1100000000000001E-4</v>
      </c>
      <c r="F9">
        <v>2.1957999999999998E-2</v>
      </c>
    </row>
    <row r="10" spans="1:6" x14ac:dyDescent="0.25">
      <c r="A10">
        <v>385</v>
      </c>
      <c r="C10">
        <v>420</v>
      </c>
      <c r="D10">
        <v>1.23E-3</v>
      </c>
      <c r="E10">
        <v>3.21E-4</v>
      </c>
      <c r="F10">
        <v>2.9294000000000001E-2</v>
      </c>
    </row>
    <row r="11" spans="1:6" x14ac:dyDescent="0.25">
      <c r="A11">
        <v>0</v>
      </c>
      <c r="C11">
        <v>425</v>
      </c>
      <c r="D11">
        <v>1.2999999999999999E-3</v>
      </c>
      <c r="E11">
        <v>4.8200000000000001E-4</v>
      </c>
      <c r="F11">
        <v>3.6253000000000001E-2</v>
      </c>
    </row>
    <row r="12" spans="1:6" x14ac:dyDescent="0.25">
      <c r="A12">
        <v>0</v>
      </c>
      <c r="C12">
        <v>430</v>
      </c>
      <c r="D12">
        <v>1.2999999999999999E-3</v>
      </c>
      <c r="E12">
        <v>5.62E-4</v>
      </c>
      <c r="F12">
        <v>4.2738999999999999E-2</v>
      </c>
    </row>
    <row r="13" spans="1:6" x14ac:dyDescent="0.25">
      <c r="A13">
        <v>2.1499999999999999E-4</v>
      </c>
      <c r="C13">
        <v>435</v>
      </c>
      <c r="D13">
        <v>1.1900000000000001E-3</v>
      </c>
      <c r="E13">
        <v>6.3299999999999999E-4</v>
      </c>
      <c r="F13">
        <v>4.8916000000000001E-2</v>
      </c>
    </row>
    <row r="14" spans="1:6" x14ac:dyDescent="0.25">
      <c r="A14">
        <v>580</v>
      </c>
      <c r="C14">
        <v>440</v>
      </c>
      <c r="D14">
        <v>1.1199999999999999E-3</v>
      </c>
      <c r="E14">
        <v>7.5299999999999998E-4</v>
      </c>
      <c r="F14">
        <v>5.5513E-2</v>
      </c>
    </row>
    <row r="15" spans="1:6" x14ac:dyDescent="0.25">
      <c r="A15">
        <v>5.4309999999999997E-2</v>
      </c>
      <c r="C15">
        <v>445</v>
      </c>
      <c r="D15">
        <v>1.0399999999999999E-3</v>
      </c>
      <c r="E15">
        <v>9.3400000000000004E-4</v>
      </c>
      <c r="F15">
        <v>6.1880999999999999E-2</v>
      </c>
    </row>
    <row r="16" spans="1:6" x14ac:dyDescent="0.25">
      <c r="A16">
        <v>1.3264E-2</v>
      </c>
      <c r="C16">
        <v>450</v>
      </c>
      <c r="D16">
        <v>9.3000000000000005E-4</v>
      </c>
      <c r="E16">
        <v>1.175E-3</v>
      </c>
      <c r="F16">
        <v>6.8627999999999995E-2</v>
      </c>
    </row>
    <row r="17" spans="1:6" x14ac:dyDescent="0.25">
      <c r="A17">
        <v>3.2899999999999997E-4</v>
      </c>
      <c r="C17">
        <v>455</v>
      </c>
      <c r="D17">
        <v>8.5999999999999998E-4</v>
      </c>
      <c r="E17">
        <v>1.3860000000000001E-3</v>
      </c>
      <c r="F17">
        <v>7.3178999999999994E-2</v>
      </c>
    </row>
    <row r="18" spans="1:6" x14ac:dyDescent="0.25">
      <c r="A18">
        <v>390</v>
      </c>
      <c r="C18">
        <v>460</v>
      </c>
      <c r="D18">
        <v>8.1999999999999998E-4</v>
      </c>
      <c r="E18">
        <v>1.7769999999999999E-3</v>
      </c>
      <c r="F18">
        <v>7.5693999999999997E-2</v>
      </c>
    </row>
    <row r="19" spans="1:6" x14ac:dyDescent="0.25">
      <c r="A19">
        <v>0</v>
      </c>
      <c r="C19">
        <v>465</v>
      </c>
      <c r="D19">
        <v>8.1999999999999998E-4</v>
      </c>
      <c r="E19">
        <v>2.2390000000000001E-3</v>
      </c>
      <c r="F19">
        <v>7.7461000000000002E-2</v>
      </c>
    </row>
    <row r="20" spans="1:6" x14ac:dyDescent="0.25">
      <c r="A20">
        <v>0</v>
      </c>
      <c r="C20">
        <v>470</v>
      </c>
      <c r="D20">
        <v>8.8999999999999995E-4</v>
      </c>
      <c r="E20">
        <v>2.9020000000000001E-3</v>
      </c>
      <c r="F20">
        <v>7.8009999999999996E-2</v>
      </c>
    </row>
    <row r="21" spans="1:6" x14ac:dyDescent="0.25">
      <c r="A21">
        <v>6.4899999999999995E-4</v>
      </c>
      <c r="C21">
        <v>475</v>
      </c>
      <c r="D21">
        <v>8.8999999999999995E-4</v>
      </c>
      <c r="E21">
        <v>3.555E-3</v>
      </c>
      <c r="F21">
        <v>7.4376999999999999E-2</v>
      </c>
    </row>
    <row r="22" spans="1:6" x14ac:dyDescent="0.25">
      <c r="A22">
        <v>585</v>
      </c>
      <c r="C22">
        <v>480</v>
      </c>
      <c r="D22">
        <v>9.7000000000000005E-4</v>
      </c>
      <c r="E22">
        <v>4.4879999999999998E-3</v>
      </c>
      <c r="F22">
        <v>6.6582000000000002E-2</v>
      </c>
    </row>
    <row r="23" spans="1:6" x14ac:dyDescent="0.25">
      <c r="A23">
        <v>6.7330000000000001E-2</v>
      </c>
      <c r="C23">
        <v>485</v>
      </c>
      <c r="D23">
        <v>8.8999999999999995E-4</v>
      </c>
      <c r="E23">
        <v>6.1749999999999999E-3</v>
      </c>
      <c r="F23">
        <v>5.3601000000000003E-2</v>
      </c>
    </row>
    <row r="24" spans="1:6" x14ac:dyDescent="0.25">
      <c r="A24">
        <v>7.3499999999999998E-3</v>
      </c>
      <c r="C24">
        <v>490</v>
      </c>
      <c r="D24">
        <v>8.8999999999999995E-4</v>
      </c>
      <c r="E24">
        <v>1.0664E-2</v>
      </c>
      <c r="F24">
        <v>3.6618999999999999E-2</v>
      </c>
    </row>
    <row r="25" spans="1:6" x14ac:dyDescent="0.25">
      <c r="A25">
        <v>2.5999999999999998E-4</v>
      </c>
      <c r="C25">
        <v>495</v>
      </c>
      <c r="D25">
        <v>8.8999999999999995E-4</v>
      </c>
      <c r="E25">
        <v>2.1297E-2</v>
      </c>
      <c r="F25">
        <v>2.2596999999999999E-2</v>
      </c>
    </row>
    <row r="26" spans="1:6" x14ac:dyDescent="0.25">
      <c r="A26">
        <v>395</v>
      </c>
      <c r="C26">
        <v>500</v>
      </c>
      <c r="D26">
        <v>9.3000000000000005E-4</v>
      </c>
      <c r="E26">
        <v>3.6343E-2</v>
      </c>
      <c r="F26">
        <v>1.2366E-2</v>
      </c>
    </row>
    <row r="27" spans="1:6" x14ac:dyDescent="0.25">
      <c r="A27">
        <v>0</v>
      </c>
      <c r="C27">
        <v>505</v>
      </c>
      <c r="D27">
        <v>1.0399999999999999E-3</v>
      </c>
      <c r="E27">
        <v>4.6681E-2</v>
      </c>
      <c r="F27">
        <v>8.2740000000000001E-3</v>
      </c>
    </row>
    <row r="28" spans="1:6" x14ac:dyDescent="0.25">
      <c r="A28">
        <v>0</v>
      </c>
      <c r="C28">
        <v>510</v>
      </c>
      <c r="D28">
        <v>1.1199999999999999E-3</v>
      </c>
      <c r="E28">
        <v>5.4634000000000002E-2</v>
      </c>
      <c r="F28">
        <v>6.1380000000000002E-3</v>
      </c>
    </row>
    <row r="29" spans="1:6" x14ac:dyDescent="0.25">
      <c r="A29">
        <v>1.397E-3</v>
      </c>
      <c r="C29">
        <v>515</v>
      </c>
      <c r="D29">
        <v>1.34E-3</v>
      </c>
      <c r="E29">
        <v>5.9594000000000001E-2</v>
      </c>
      <c r="F29">
        <v>4.4609999999999997E-3</v>
      </c>
    </row>
    <row r="30" spans="1:6" x14ac:dyDescent="0.25">
      <c r="A30">
        <v>590</v>
      </c>
      <c r="C30">
        <v>520</v>
      </c>
      <c r="D30">
        <v>1.49E-3</v>
      </c>
      <c r="E30">
        <v>6.2114000000000003E-2</v>
      </c>
      <c r="F30">
        <v>3.2539999999999999E-3</v>
      </c>
    </row>
    <row r="31" spans="1:6" x14ac:dyDescent="0.25">
      <c r="A31">
        <v>7.2830000000000006E-2</v>
      </c>
      <c r="C31">
        <v>525</v>
      </c>
      <c r="D31">
        <v>1.7099999999999999E-3</v>
      </c>
      <c r="E31">
        <v>6.3760999999999998E-2</v>
      </c>
      <c r="F31">
        <v>2.4550000000000002E-3</v>
      </c>
    </row>
    <row r="32" spans="1:6" x14ac:dyDescent="0.25">
      <c r="A32">
        <v>4.4180000000000001E-3</v>
      </c>
      <c r="C32">
        <v>530</v>
      </c>
      <c r="D32">
        <v>1.7899999999999999E-3</v>
      </c>
      <c r="E32">
        <v>6.5065999999999999E-2</v>
      </c>
      <c r="F32">
        <v>1.9959999999999999E-3</v>
      </c>
    </row>
    <row r="33" spans="1:6" x14ac:dyDescent="0.25">
      <c r="A33">
        <v>1.9000000000000001E-4</v>
      </c>
      <c r="C33">
        <v>535</v>
      </c>
      <c r="D33">
        <v>1.67E-3</v>
      </c>
      <c r="E33">
        <v>6.6340999999999997E-2</v>
      </c>
      <c r="F33">
        <v>1.707E-3</v>
      </c>
    </row>
    <row r="34" spans="1:6" x14ac:dyDescent="0.25">
      <c r="A34">
        <v>400</v>
      </c>
      <c r="C34">
        <v>540</v>
      </c>
      <c r="D34">
        <v>1.41E-3</v>
      </c>
      <c r="E34">
        <v>6.7426E-2</v>
      </c>
      <c r="F34">
        <v>1.407E-3</v>
      </c>
    </row>
    <row r="35" spans="1:6" x14ac:dyDescent="0.25">
      <c r="A35">
        <v>0</v>
      </c>
      <c r="C35">
        <v>545</v>
      </c>
      <c r="D35">
        <v>1.15E-3</v>
      </c>
      <c r="E35">
        <v>6.8017999999999995E-2</v>
      </c>
      <c r="F35">
        <v>1.2279999999999999E-3</v>
      </c>
    </row>
    <row r="36" spans="1:6" x14ac:dyDescent="0.25">
      <c r="A36">
        <v>0</v>
      </c>
      <c r="C36">
        <v>550</v>
      </c>
      <c r="D36">
        <v>1.1199999999999999E-3</v>
      </c>
      <c r="E36">
        <v>6.8109000000000003E-2</v>
      </c>
      <c r="F36">
        <v>9.9799999999999997E-4</v>
      </c>
    </row>
    <row r="37" spans="1:6" x14ac:dyDescent="0.25">
      <c r="A37">
        <v>3.9020000000000001E-3</v>
      </c>
      <c r="C37">
        <v>555</v>
      </c>
      <c r="D37">
        <v>1.1900000000000001E-3</v>
      </c>
      <c r="E37">
        <v>6.6993999999999998E-2</v>
      </c>
      <c r="F37">
        <v>9.2800000000000001E-4</v>
      </c>
    </row>
    <row r="38" spans="1:6" x14ac:dyDescent="0.25">
      <c r="A38">
        <v>595</v>
      </c>
      <c r="C38">
        <v>560</v>
      </c>
      <c r="D38">
        <v>1.7099999999999999E-3</v>
      </c>
      <c r="E38">
        <v>6.3530000000000003E-2</v>
      </c>
      <c r="F38">
        <v>7.7899999999999996E-4</v>
      </c>
    </row>
    <row r="39" spans="1:6" x14ac:dyDescent="0.25">
      <c r="A39">
        <v>7.306E-2</v>
      </c>
      <c r="C39">
        <v>565</v>
      </c>
      <c r="D39">
        <v>5.9199999999999999E-3</v>
      </c>
      <c r="E39">
        <v>5.4221999999999999E-2</v>
      </c>
      <c r="F39">
        <v>5.9900000000000003E-4</v>
      </c>
    </row>
    <row r="40" spans="1:6" x14ac:dyDescent="0.25">
      <c r="A40">
        <v>2.611E-3</v>
      </c>
      <c r="C40">
        <v>570</v>
      </c>
      <c r="D40">
        <v>1.5630000000000002E-2</v>
      </c>
      <c r="E40">
        <v>4.1319000000000002E-2</v>
      </c>
      <c r="F40">
        <v>4.8899999999999996E-4</v>
      </c>
    </row>
    <row r="41" spans="1:6" x14ac:dyDescent="0.25">
      <c r="A41">
        <v>1.1E-4</v>
      </c>
      <c r="C41">
        <v>575</v>
      </c>
      <c r="D41">
        <v>3.2309999999999998E-2</v>
      </c>
      <c r="E41">
        <v>2.521E-2</v>
      </c>
      <c r="F41">
        <v>3.6900000000000002E-4</v>
      </c>
    </row>
    <row r="42" spans="1:6" x14ac:dyDescent="0.25">
      <c r="A42">
        <v>405</v>
      </c>
      <c r="C42">
        <v>580</v>
      </c>
      <c r="D42">
        <v>5.4309999999999997E-2</v>
      </c>
      <c r="E42">
        <v>1.3264E-2</v>
      </c>
      <c r="F42">
        <v>3.2899999999999997E-4</v>
      </c>
    </row>
    <row r="43" spans="1:6" x14ac:dyDescent="0.25">
      <c r="A43">
        <v>0</v>
      </c>
      <c r="C43">
        <v>585</v>
      </c>
      <c r="D43">
        <v>6.7330000000000001E-2</v>
      </c>
      <c r="E43">
        <v>7.3499999999999998E-3</v>
      </c>
      <c r="F43">
        <v>2.5999999999999998E-4</v>
      </c>
    </row>
    <row r="44" spans="1:6" x14ac:dyDescent="0.25">
      <c r="A44">
        <v>0</v>
      </c>
      <c r="C44">
        <v>590</v>
      </c>
      <c r="D44">
        <v>7.2830000000000006E-2</v>
      </c>
      <c r="E44">
        <v>4.4180000000000001E-3</v>
      </c>
      <c r="F44">
        <v>1.9000000000000001E-4</v>
      </c>
    </row>
    <row r="45" spans="1:6" x14ac:dyDescent="0.25">
      <c r="A45">
        <v>7.9050000000000006E-3</v>
      </c>
      <c r="C45">
        <v>595</v>
      </c>
      <c r="D45">
        <v>7.306E-2</v>
      </c>
      <c r="E45">
        <v>2.611E-3</v>
      </c>
      <c r="F45">
        <v>1.1E-4</v>
      </c>
    </row>
    <row r="46" spans="1:6" x14ac:dyDescent="0.25">
      <c r="A46">
        <v>600</v>
      </c>
      <c r="C46">
        <v>600</v>
      </c>
      <c r="D46">
        <v>7.1650000000000005E-2</v>
      </c>
      <c r="E46">
        <v>1.707E-3</v>
      </c>
      <c r="F46">
        <v>6.9999999999999994E-5</v>
      </c>
    </row>
    <row r="47" spans="1:6" x14ac:dyDescent="0.25">
      <c r="A47">
        <v>7.1650000000000005E-2</v>
      </c>
      <c r="C47">
        <v>605</v>
      </c>
      <c r="D47">
        <v>6.8640000000000007E-2</v>
      </c>
      <c r="E47">
        <v>1.0839999999999999E-3</v>
      </c>
      <c r="F47">
        <v>0</v>
      </c>
    </row>
    <row r="48" spans="1:6" x14ac:dyDescent="0.25">
      <c r="A48">
        <v>1.707E-3</v>
      </c>
      <c r="C48">
        <v>610</v>
      </c>
      <c r="D48">
        <v>6.3799999999999996E-2</v>
      </c>
      <c r="E48">
        <v>4.8200000000000001E-4</v>
      </c>
      <c r="F48">
        <v>0</v>
      </c>
    </row>
    <row r="49" spans="1:6" x14ac:dyDescent="0.25">
      <c r="A49">
        <v>6.9999999999999994E-5</v>
      </c>
      <c r="C49">
        <v>615</v>
      </c>
      <c r="D49">
        <v>5.926E-2</v>
      </c>
      <c r="E49">
        <v>3.0000000000000001E-5</v>
      </c>
      <c r="F49">
        <v>0</v>
      </c>
    </row>
    <row r="50" spans="1:6" x14ac:dyDescent="0.25">
      <c r="A50">
        <v>410</v>
      </c>
      <c r="C50">
        <v>620</v>
      </c>
      <c r="D50">
        <v>5.4600000000000003E-2</v>
      </c>
      <c r="E50">
        <v>1.1E-5</v>
      </c>
      <c r="F50">
        <v>0</v>
      </c>
    </row>
    <row r="51" spans="1:6" x14ac:dyDescent="0.25">
      <c r="A51">
        <v>4.4999999999999999E-4</v>
      </c>
      <c r="C51">
        <v>625</v>
      </c>
      <c r="D51">
        <v>4.9390000000000003E-2</v>
      </c>
      <c r="E51">
        <v>7.9999999999999996E-6</v>
      </c>
      <c r="F51">
        <v>0</v>
      </c>
    </row>
    <row r="52" spans="1:6" x14ac:dyDescent="0.25">
      <c r="A52">
        <v>1.1E-4</v>
      </c>
      <c r="C52">
        <v>630</v>
      </c>
      <c r="D52">
        <v>4.437E-2</v>
      </c>
      <c r="E52">
        <v>6.0000000000000002E-6</v>
      </c>
      <c r="F52">
        <v>0</v>
      </c>
    </row>
    <row r="53" spans="1:6" x14ac:dyDescent="0.25">
      <c r="A53">
        <v>1.4223E-2</v>
      </c>
      <c r="C53">
        <v>635</v>
      </c>
      <c r="D53">
        <v>3.9570000000000001E-2</v>
      </c>
      <c r="E53">
        <v>3.0000000000000001E-6</v>
      </c>
      <c r="F53">
        <v>0</v>
      </c>
    </row>
    <row r="54" spans="1:6" x14ac:dyDescent="0.25">
      <c r="A54">
        <v>605</v>
      </c>
      <c r="C54">
        <v>640</v>
      </c>
      <c r="D54">
        <v>3.4540000000000001E-2</v>
      </c>
      <c r="E54">
        <v>0</v>
      </c>
      <c r="F54">
        <v>0</v>
      </c>
    </row>
    <row r="55" spans="1:6" x14ac:dyDescent="0.25">
      <c r="A55">
        <v>6.8640000000000007E-2</v>
      </c>
      <c r="C55">
        <v>645</v>
      </c>
      <c r="D55">
        <v>2.9440000000000001E-2</v>
      </c>
      <c r="E55">
        <v>0</v>
      </c>
      <c r="F55">
        <v>0</v>
      </c>
    </row>
    <row r="56" spans="1:6" x14ac:dyDescent="0.25">
      <c r="A56">
        <v>1.0839999999999999E-3</v>
      </c>
      <c r="C56">
        <v>650</v>
      </c>
      <c r="D56">
        <v>2.503E-2</v>
      </c>
      <c r="E56">
        <v>0</v>
      </c>
      <c r="F56">
        <v>0</v>
      </c>
    </row>
    <row r="57" spans="1:6" x14ac:dyDescent="0.25">
      <c r="A57">
        <v>0</v>
      </c>
      <c r="C57">
        <v>655</v>
      </c>
      <c r="D57">
        <v>2.103E-2</v>
      </c>
      <c r="E57">
        <v>0</v>
      </c>
      <c r="F57">
        <v>0</v>
      </c>
    </row>
    <row r="58" spans="1:6" x14ac:dyDescent="0.25">
      <c r="A58">
        <v>415</v>
      </c>
      <c r="C58">
        <v>660</v>
      </c>
      <c r="D58">
        <v>1.7899999999999999E-2</v>
      </c>
      <c r="E58">
        <v>0</v>
      </c>
      <c r="F58">
        <v>0</v>
      </c>
    </row>
    <row r="59" spans="1:6" x14ac:dyDescent="0.25">
      <c r="A59">
        <v>1E-3</v>
      </c>
      <c r="C59">
        <v>665</v>
      </c>
      <c r="D59">
        <v>1.4959999999999999E-2</v>
      </c>
      <c r="E59">
        <v>0</v>
      </c>
      <c r="F59">
        <v>0</v>
      </c>
    </row>
    <row r="60" spans="1:6" x14ac:dyDescent="0.25">
      <c r="A60">
        <v>2.1100000000000001E-4</v>
      </c>
      <c r="C60">
        <v>670</v>
      </c>
      <c r="D60">
        <v>1.217E-2</v>
      </c>
      <c r="E60">
        <v>0</v>
      </c>
      <c r="F60">
        <v>0</v>
      </c>
    </row>
    <row r="61" spans="1:6" x14ac:dyDescent="0.25">
      <c r="A61">
        <v>2.1957999999999998E-2</v>
      </c>
      <c r="C61">
        <v>675</v>
      </c>
      <c r="D61">
        <v>9.7099999999999999E-3</v>
      </c>
      <c r="E61">
        <v>0</v>
      </c>
      <c r="F61">
        <v>0</v>
      </c>
    </row>
    <row r="62" spans="1:6" x14ac:dyDescent="0.25">
      <c r="A62">
        <v>610</v>
      </c>
      <c r="C62">
        <v>680</v>
      </c>
      <c r="D62">
        <v>7.7400000000000004E-3</v>
      </c>
      <c r="E62">
        <v>0</v>
      </c>
      <c r="F62">
        <v>0</v>
      </c>
    </row>
    <row r="63" spans="1:6" x14ac:dyDescent="0.25">
      <c r="A63">
        <v>6.3799999999999996E-2</v>
      </c>
      <c r="C63">
        <v>685</v>
      </c>
      <c r="D63">
        <v>5.8799999999999998E-3</v>
      </c>
      <c r="E63">
        <v>0</v>
      </c>
      <c r="F63">
        <v>0</v>
      </c>
    </row>
    <row r="64" spans="1:6" x14ac:dyDescent="0.25">
      <c r="A64">
        <v>4.8200000000000001E-4</v>
      </c>
      <c r="C64">
        <v>690</v>
      </c>
      <c r="D64">
        <v>4.3499999999999997E-3</v>
      </c>
      <c r="E64">
        <v>0</v>
      </c>
      <c r="F64">
        <v>0</v>
      </c>
    </row>
    <row r="65" spans="1:6" x14ac:dyDescent="0.25">
      <c r="A65">
        <v>0</v>
      </c>
      <c r="C65">
        <v>695</v>
      </c>
      <c r="D65">
        <v>2.8999999999999998E-3</v>
      </c>
      <c r="E65">
        <v>0</v>
      </c>
      <c r="F65">
        <v>0</v>
      </c>
    </row>
    <row r="66" spans="1:6" x14ac:dyDescent="0.25">
      <c r="A66">
        <v>420</v>
      </c>
      <c r="C66">
        <v>700</v>
      </c>
      <c r="D66">
        <v>2E-3</v>
      </c>
      <c r="E66">
        <v>0</v>
      </c>
      <c r="F66">
        <v>0</v>
      </c>
    </row>
    <row r="67" spans="1:6" x14ac:dyDescent="0.25">
      <c r="A67">
        <v>1.23E-3</v>
      </c>
      <c r="C67">
        <v>705</v>
      </c>
      <c r="D67">
        <v>1.34E-3</v>
      </c>
      <c r="E67">
        <v>0</v>
      </c>
      <c r="F67">
        <v>0</v>
      </c>
    </row>
    <row r="68" spans="1:6" x14ac:dyDescent="0.25">
      <c r="A68">
        <v>3.21E-4</v>
      </c>
      <c r="C68">
        <v>710</v>
      </c>
      <c r="D68">
        <v>9.5E-4</v>
      </c>
      <c r="E68">
        <v>0</v>
      </c>
      <c r="F68">
        <v>0</v>
      </c>
    </row>
    <row r="69" spans="1:6" x14ac:dyDescent="0.25">
      <c r="A69">
        <v>2.9294000000000001E-2</v>
      </c>
      <c r="C69">
        <v>715</v>
      </c>
      <c r="D69">
        <v>7.1000000000000002E-4</v>
      </c>
      <c r="E69">
        <v>0</v>
      </c>
      <c r="F69">
        <v>0</v>
      </c>
    </row>
    <row r="70" spans="1:6" x14ac:dyDescent="0.25">
      <c r="A70">
        <v>615</v>
      </c>
      <c r="C70">
        <v>720</v>
      </c>
      <c r="D70">
        <v>5.2999999999999998E-4</v>
      </c>
      <c r="E70">
        <v>0</v>
      </c>
      <c r="F70">
        <v>0</v>
      </c>
    </row>
    <row r="71" spans="1:6" x14ac:dyDescent="0.25">
      <c r="A71">
        <v>5.926E-2</v>
      </c>
      <c r="C71">
        <v>725</v>
      </c>
      <c r="D71">
        <v>4.4000000000000002E-4</v>
      </c>
      <c r="E71">
        <v>0</v>
      </c>
      <c r="F71">
        <v>0</v>
      </c>
    </row>
    <row r="72" spans="1:6" x14ac:dyDescent="0.25">
      <c r="A72">
        <v>3.0000000000000001E-5</v>
      </c>
      <c r="C72">
        <v>730</v>
      </c>
      <c r="D72">
        <v>3.1E-4</v>
      </c>
      <c r="E72">
        <v>0</v>
      </c>
      <c r="F72">
        <v>0</v>
      </c>
    </row>
    <row r="73" spans="1:6" x14ac:dyDescent="0.25">
      <c r="A73">
        <v>0</v>
      </c>
      <c r="C73">
        <v>735</v>
      </c>
      <c r="D73">
        <v>1.9000000000000001E-4</v>
      </c>
      <c r="E73">
        <v>0</v>
      </c>
      <c r="F73">
        <v>0</v>
      </c>
    </row>
    <row r="74" spans="1:6" x14ac:dyDescent="0.25">
      <c r="A74">
        <v>425</v>
      </c>
      <c r="C74">
        <v>740</v>
      </c>
      <c r="D74">
        <v>6.0000000000000002E-5</v>
      </c>
      <c r="E74">
        <v>0</v>
      </c>
      <c r="F74">
        <v>0</v>
      </c>
    </row>
    <row r="75" spans="1:6" x14ac:dyDescent="0.25">
      <c r="A75">
        <v>1.2999999999999999E-3</v>
      </c>
      <c r="C75">
        <v>745</v>
      </c>
      <c r="D75">
        <v>0</v>
      </c>
      <c r="E75">
        <v>0</v>
      </c>
      <c r="F75">
        <v>0</v>
      </c>
    </row>
    <row r="76" spans="1:6" x14ac:dyDescent="0.25">
      <c r="A76">
        <v>4.8200000000000001E-4</v>
      </c>
      <c r="C76">
        <v>750</v>
      </c>
      <c r="D76">
        <v>0</v>
      </c>
      <c r="E76">
        <v>0</v>
      </c>
      <c r="F76">
        <v>0</v>
      </c>
    </row>
    <row r="77" spans="1:6" x14ac:dyDescent="0.25">
      <c r="A77">
        <v>3.6253000000000001E-2</v>
      </c>
      <c r="C77">
        <v>755</v>
      </c>
      <c r="D77">
        <v>0</v>
      </c>
      <c r="E77">
        <v>0</v>
      </c>
      <c r="F77">
        <v>0</v>
      </c>
    </row>
    <row r="78" spans="1:6" x14ac:dyDescent="0.25">
      <c r="A78">
        <v>620</v>
      </c>
      <c r="C78">
        <v>760</v>
      </c>
      <c r="D78">
        <v>0</v>
      </c>
      <c r="E78">
        <v>0</v>
      </c>
      <c r="F78">
        <v>0</v>
      </c>
    </row>
    <row r="79" spans="1:6" x14ac:dyDescent="0.25">
      <c r="A79">
        <v>5.4600000000000003E-2</v>
      </c>
      <c r="D79">
        <f>SUM(D2:D78)</f>
        <v>1</v>
      </c>
      <c r="E79">
        <f>SUM(E2:E78)</f>
        <v>0.99999999999999989</v>
      </c>
      <c r="F79">
        <f>SUM(F2:F78)</f>
        <v>1.0000000000000002</v>
      </c>
    </row>
    <row r="80" spans="1:6" x14ac:dyDescent="0.25">
      <c r="A80">
        <v>1.1E-5</v>
      </c>
    </row>
    <row r="81" spans="1:1" x14ac:dyDescent="0.25">
      <c r="A81">
        <v>0</v>
      </c>
    </row>
    <row r="82" spans="1:1" x14ac:dyDescent="0.25">
      <c r="A82">
        <v>430</v>
      </c>
    </row>
    <row r="83" spans="1:1" x14ac:dyDescent="0.25">
      <c r="A83">
        <v>1.2999999999999999E-3</v>
      </c>
    </row>
    <row r="84" spans="1:1" x14ac:dyDescent="0.25">
      <c r="A84">
        <v>5.62E-4</v>
      </c>
    </row>
    <row r="85" spans="1:1" x14ac:dyDescent="0.25">
      <c r="A85">
        <v>4.2738999999999999E-2</v>
      </c>
    </row>
    <row r="86" spans="1:1" x14ac:dyDescent="0.25">
      <c r="A86">
        <v>625</v>
      </c>
    </row>
    <row r="87" spans="1:1" x14ac:dyDescent="0.25">
      <c r="A87">
        <v>4.9390000000000003E-2</v>
      </c>
    </row>
    <row r="88" spans="1:1" x14ac:dyDescent="0.25">
      <c r="A88">
        <v>7.9999999999999996E-6</v>
      </c>
    </row>
    <row r="89" spans="1:1" x14ac:dyDescent="0.25">
      <c r="A89">
        <v>0</v>
      </c>
    </row>
    <row r="90" spans="1:1" x14ac:dyDescent="0.25">
      <c r="A90">
        <v>435</v>
      </c>
    </row>
    <row r="91" spans="1:1" x14ac:dyDescent="0.25">
      <c r="A91">
        <v>1.1900000000000001E-3</v>
      </c>
    </row>
    <row r="92" spans="1:1" x14ac:dyDescent="0.25">
      <c r="A92">
        <v>6.3299999999999999E-4</v>
      </c>
    </row>
    <row r="93" spans="1:1" x14ac:dyDescent="0.25">
      <c r="A93">
        <v>4.8916000000000001E-2</v>
      </c>
    </row>
    <row r="94" spans="1:1" x14ac:dyDescent="0.25">
      <c r="A94">
        <v>630</v>
      </c>
    </row>
    <row r="95" spans="1:1" x14ac:dyDescent="0.25">
      <c r="A95">
        <v>4.437E-2</v>
      </c>
    </row>
    <row r="96" spans="1:1" x14ac:dyDescent="0.25">
      <c r="A96">
        <v>6.0000000000000002E-6</v>
      </c>
    </row>
    <row r="97" spans="1:1" x14ac:dyDescent="0.25">
      <c r="A97">
        <v>0</v>
      </c>
    </row>
    <row r="98" spans="1:1" x14ac:dyDescent="0.25">
      <c r="A98">
        <v>440</v>
      </c>
    </row>
    <row r="99" spans="1:1" x14ac:dyDescent="0.25">
      <c r="A99">
        <v>1.1199999999999999E-3</v>
      </c>
    </row>
    <row r="100" spans="1:1" x14ac:dyDescent="0.25">
      <c r="A100">
        <v>7.5299999999999998E-4</v>
      </c>
    </row>
    <row r="101" spans="1:1" x14ac:dyDescent="0.25">
      <c r="A101">
        <v>5.5513E-2</v>
      </c>
    </row>
    <row r="102" spans="1:1" x14ac:dyDescent="0.25">
      <c r="A102">
        <v>635</v>
      </c>
    </row>
    <row r="103" spans="1:1" x14ac:dyDescent="0.25">
      <c r="A103">
        <v>3.9570000000000001E-2</v>
      </c>
    </row>
    <row r="104" spans="1:1" x14ac:dyDescent="0.25">
      <c r="A104">
        <v>3.0000000000000001E-6</v>
      </c>
    </row>
    <row r="105" spans="1:1" x14ac:dyDescent="0.25">
      <c r="A105">
        <v>0</v>
      </c>
    </row>
    <row r="106" spans="1:1" x14ac:dyDescent="0.25">
      <c r="A106">
        <v>445</v>
      </c>
    </row>
    <row r="107" spans="1:1" x14ac:dyDescent="0.25">
      <c r="A107">
        <v>1.0399999999999999E-3</v>
      </c>
    </row>
    <row r="108" spans="1:1" x14ac:dyDescent="0.25">
      <c r="A108">
        <v>9.3400000000000004E-4</v>
      </c>
    </row>
    <row r="109" spans="1:1" x14ac:dyDescent="0.25">
      <c r="A109">
        <v>6.1880999999999999E-2</v>
      </c>
    </row>
    <row r="110" spans="1:1" x14ac:dyDescent="0.25">
      <c r="A110">
        <v>640</v>
      </c>
    </row>
    <row r="111" spans="1:1" x14ac:dyDescent="0.25">
      <c r="A111">
        <v>3.4540000000000001E-2</v>
      </c>
    </row>
    <row r="112" spans="1:1" x14ac:dyDescent="0.25">
      <c r="A112">
        <v>0</v>
      </c>
    </row>
    <row r="113" spans="1:1" x14ac:dyDescent="0.25">
      <c r="A113">
        <v>0</v>
      </c>
    </row>
    <row r="114" spans="1:1" x14ac:dyDescent="0.25">
      <c r="A114">
        <v>450</v>
      </c>
    </row>
    <row r="115" spans="1:1" x14ac:dyDescent="0.25">
      <c r="A115">
        <v>9.3000000000000005E-4</v>
      </c>
    </row>
    <row r="116" spans="1:1" x14ac:dyDescent="0.25">
      <c r="A116">
        <v>1.175E-3</v>
      </c>
    </row>
    <row r="117" spans="1:1" x14ac:dyDescent="0.25">
      <c r="A117">
        <v>6.8627999999999995E-2</v>
      </c>
    </row>
    <row r="118" spans="1:1" x14ac:dyDescent="0.25">
      <c r="A118">
        <v>645</v>
      </c>
    </row>
    <row r="119" spans="1:1" x14ac:dyDescent="0.25">
      <c r="A119">
        <v>2.9440000000000001E-2</v>
      </c>
    </row>
    <row r="120" spans="1:1" x14ac:dyDescent="0.25">
      <c r="A120">
        <v>0</v>
      </c>
    </row>
    <row r="121" spans="1:1" x14ac:dyDescent="0.25">
      <c r="A121">
        <v>0</v>
      </c>
    </row>
    <row r="122" spans="1:1" x14ac:dyDescent="0.25">
      <c r="A122">
        <v>455</v>
      </c>
    </row>
    <row r="123" spans="1:1" x14ac:dyDescent="0.25">
      <c r="A123">
        <v>8.5999999999999998E-4</v>
      </c>
    </row>
    <row r="124" spans="1:1" x14ac:dyDescent="0.25">
      <c r="A124">
        <v>1.3860000000000001E-3</v>
      </c>
    </row>
    <row r="125" spans="1:1" x14ac:dyDescent="0.25">
      <c r="A125">
        <v>7.3178999999999994E-2</v>
      </c>
    </row>
    <row r="126" spans="1:1" x14ac:dyDescent="0.25">
      <c r="A126">
        <v>650</v>
      </c>
    </row>
    <row r="127" spans="1:1" x14ac:dyDescent="0.25">
      <c r="A127">
        <v>2.503E-2</v>
      </c>
    </row>
    <row r="128" spans="1:1" x14ac:dyDescent="0.25">
      <c r="A128">
        <v>0</v>
      </c>
    </row>
    <row r="129" spans="1:1" x14ac:dyDescent="0.25">
      <c r="A129">
        <v>0</v>
      </c>
    </row>
    <row r="130" spans="1:1" x14ac:dyDescent="0.25">
      <c r="A130">
        <v>460</v>
      </c>
    </row>
    <row r="131" spans="1:1" x14ac:dyDescent="0.25">
      <c r="A131">
        <v>8.1999999999999998E-4</v>
      </c>
    </row>
    <row r="132" spans="1:1" x14ac:dyDescent="0.25">
      <c r="A132">
        <v>1.7769999999999999E-3</v>
      </c>
    </row>
    <row r="133" spans="1:1" x14ac:dyDescent="0.25">
      <c r="A133">
        <v>7.5693999999999997E-2</v>
      </c>
    </row>
    <row r="134" spans="1:1" x14ac:dyDescent="0.25">
      <c r="A134">
        <v>655</v>
      </c>
    </row>
    <row r="135" spans="1:1" x14ac:dyDescent="0.25">
      <c r="A135">
        <v>2.103E-2</v>
      </c>
    </row>
    <row r="136" spans="1:1" x14ac:dyDescent="0.25">
      <c r="A136">
        <v>0</v>
      </c>
    </row>
    <row r="137" spans="1:1" x14ac:dyDescent="0.25">
      <c r="A137">
        <v>0</v>
      </c>
    </row>
    <row r="138" spans="1:1" x14ac:dyDescent="0.25">
      <c r="A138">
        <v>465</v>
      </c>
    </row>
    <row r="139" spans="1:1" x14ac:dyDescent="0.25">
      <c r="A139">
        <v>8.1999999999999998E-4</v>
      </c>
    </row>
    <row r="140" spans="1:1" x14ac:dyDescent="0.25">
      <c r="A140">
        <v>2.2390000000000001E-3</v>
      </c>
    </row>
    <row r="141" spans="1:1" x14ac:dyDescent="0.25">
      <c r="A141">
        <v>7.7461000000000002E-2</v>
      </c>
    </row>
    <row r="142" spans="1:1" x14ac:dyDescent="0.25">
      <c r="A142">
        <v>660</v>
      </c>
    </row>
    <row r="143" spans="1:1" x14ac:dyDescent="0.25">
      <c r="A143">
        <v>1.7899999999999999E-2</v>
      </c>
    </row>
    <row r="144" spans="1:1" x14ac:dyDescent="0.25">
      <c r="A144">
        <v>0</v>
      </c>
    </row>
    <row r="145" spans="1:1" x14ac:dyDescent="0.25">
      <c r="A145">
        <v>0</v>
      </c>
    </row>
    <row r="146" spans="1:1" x14ac:dyDescent="0.25">
      <c r="A146">
        <v>470</v>
      </c>
    </row>
    <row r="147" spans="1:1" x14ac:dyDescent="0.25">
      <c r="A147">
        <v>8.8999999999999995E-4</v>
      </c>
    </row>
    <row r="148" spans="1:1" x14ac:dyDescent="0.25">
      <c r="A148">
        <v>2.9020000000000001E-3</v>
      </c>
    </row>
    <row r="149" spans="1:1" x14ac:dyDescent="0.25">
      <c r="A149">
        <v>7.8009999999999996E-2</v>
      </c>
    </row>
    <row r="150" spans="1:1" x14ac:dyDescent="0.25">
      <c r="A150">
        <v>665</v>
      </c>
    </row>
    <row r="151" spans="1:1" x14ac:dyDescent="0.25">
      <c r="A151">
        <v>1.4959999999999999E-2</v>
      </c>
    </row>
    <row r="152" spans="1:1" x14ac:dyDescent="0.25">
      <c r="A152">
        <v>0</v>
      </c>
    </row>
    <row r="153" spans="1:1" x14ac:dyDescent="0.25">
      <c r="A153">
        <v>0</v>
      </c>
    </row>
    <row r="154" spans="1:1" x14ac:dyDescent="0.25">
      <c r="A154">
        <v>475</v>
      </c>
    </row>
    <row r="155" spans="1:1" x14ac:dyDescent="0.25">
      <c r="A155">
        <v>8.8999999999999995E-4</v>
      </c>
    </row>
    <row r="156" spans="1:1" x14ac:dyDescent="0.25">
      <c r="A156">
        <v>3.555E-3</v>
      </c>
    </row>
    <row r="157" spans="1:1" x14ac:dyDescent="0.25">
      <c r="A157">
        <v>7.4376999999999999E-2</v>
      </c>
    </row>
    <row r="158" spans="1:1" x14ac:dyDescent="0.25">
      <c r="A158">
        <v>670</v>
      </c>
    </row>
    <row r="159" spans="1:1" x14ac:dyDescent="0.25">
      <c r="A159">
        <v>1.217E-2</v>
      </c>
    </row>
    <row r="160" spans="1:1" x14ac:dyDescent="0.25">
      <c r="A160">
        <v>0</v>
      </c>
    </row>
    <row r="161" spans="1:1" x14ac:dyDescent="0.25">
      <c r="A161">
        <v>0</v>
      </c>
    </row>
    <row r="162" spans="1:1" x14ac:dyDescent="0.25">
      <c r="A162">
        <v>480</v>
      </c>
    </row>
    <row r="163" spans="1:1" x14ac:dyDescent="0.25">
      <c r="A163">
        <v>9.7000000000000005E-4</v>
      </c>
    </row>
    <row r="164" spans="1:1" x14ac:dyDescent="0.25">
      <c r="A164">
        <v>4.4879999999999998E-3</v>
      </c>
    </row>
    <row r="165" spans="1:1" x14ac:dyDescent="0.25">
      <c r="A165">
        <v>6.6582000000000002E-2</v>
      </c>
    </row>
    <row r="166" spans="1:1" x14ac:dyDescent="0.25">
      <c r="A166">
        <v>675</v>
      </c>
    </row>
    <row r="167" spans="1:1" x14ac:dyDescent="0.25">
      <c r="A167">
        <v>9.7099999999999999E-3</v>
      </c>
    </row>
    <row r="168" spans="1:1" x14ac:dyDescent="0.25">
      <c r="A168">
        <v>0</v>
      </c>
    </row>
    <row r="169" spans="1:1" x14ac:dyDescent="0.25">
      <c r="A169">
        <v>0</v>
      </c>
    </row>
    <row r="170" spans="1:1" x14ac:dyDescent="0.25">
      <c r="A170">
        <v>485</v>
      </c>
    </row>
    <row r="171" spans="1:1" x14ac:dyDescent="0.25">
      <c r="A171">
        <v>8.8999999999999995E-4</v>
      </c>
    </row>
    <row r="172" spans="1:1" x14ac:dyDescent="0.25">
      <c r="A172">
        <v>6.1749999999999999E-3</v>
      </c>
    </row>
    <row r="173" spans="1:1" x14ac:dyDescent="0.25">
      <c r="A173">
        <v>5.3601000000000003E-2</v>
      </c>
    </row>
    <row r="174" spans="1:1" x14ac:dyDescent="0.25">
      <c r="A174">
        <v>680</v>
      </c>
    </row>
    <row r="175" spans="1:1" x14ac:dyDescent="0.25">
      <c r="A175">
        <v>7.7400000000000004E-3</v>
      </c>
    </row>
    <row r="176" spans="1:1" x14ac:dyDescent="0.25">
      <c r="A176">
        <v>0</v>
      </c>
    </row>
    <row r="177" spans="1:1" x14ac:dyDescent="0.25">
      <c r="A177">
        <v>0</v>
      </c>
    </row>
    <row r="178" spans="1:1" x14ac:dyDescent="0.25">
      <c r="A178">
        <v>490</v>
      </c>
    </row>
    <row r="179" spans="1:1" x14ac:dyDescent="0.25">
      <c r="A179">
        <v>8.8999999999999995E-4</v>
      </c>
    </row>
    <row r="180" spans="1:1" x14ac:dyDescent="0.25">
      <c r="A180">
        <v>1.0664E-2</v>
      </c>
    </row>
    <row r="181" spans="1:1" x14ac:dyDescent="0.25">
      <c r="A181">
        <v>3.6618999999999999E-2</v>
      </c>
    </row>
    <row r="182" spans="1:1" x14ac:dyDescent="0.25">
      <c r="A182">
        <v>685</v>
      </c>
    </row>
    <row r="183" spans="1:1" x14ac:dyDescent="0.25">
      <c r="A183">
        <v>5.8799999999999998E-3</v>
      </c>
    </row>
    <row r="184" spans="1:1" x14ac:dyDescent="0.25">
      <c r="A184">
        <v>0</v>
      </c>
    </row>
    <row r="185" spans="1:1" x14ac:dyDescent="0.25">
      <c r="A185">
        <v>0</v>
      </c>
    </row>
    <row r="186" spans="1:1" x14ac:dyDescent="0.25">
      <c r="A186">
        <v>495</v>
      </c>
    </row>
    <row r="187" spans="1:1" x14ac:dyDescent="0.25">
      <c r="A187">
        <v>8.8999999999999995E-4</v>
      </c>
    </row>
    <row r="188" spans="1:1" x14ac:dyDescent="0.25">
      <c r="A188">
        <v>2.1297E-2</v>
      </c>
    </row>
    <row r="189" spans="1:1" x14ac:dyDescent="0.25">
      <c r="A189">
        <v>2.2596999999999999E-2</v>
      </c>
    </row>
    <row r="190" spans="1:1" x14ac:dyDescent="0.25">
      <c r="A190">
        <v>690</v>
      </c>
    </row>
    <row r="191" spans="1:1" x14ac:dyDescent="0.25">
      <c r="A191">
        <v>4.3499999999999997E-3</v>
      </c>
    </row>
    <row r="192" spans="1:1" x14ac:dyDescent="0.25">
      <c r="A192">
        <v>0</v>
      </c>
    </row>
    <row r="193" spans="1:1" x14ac:dyDescent="0.25">
      <c r="A193">
        <v>0</v>
      </c>
    </row>
    <row r="194" spans="1:1" x14ac:dyDescent="0.25">
      <c r="A194">
        <v>500</v>
      </c>
    </row>
    <row r="195" spans="1:1" x14ac:dyDescent="0.25">
      <c r="A195">
        <v>9.3000000000000005E-4</v>
      </c>
    </row>
    <row r="196" spans="1:1" x14ac:dyDescent="0.25">
      <c r="A196">
        <v>3.6343E-2</v>
      </c>
    </row>
    <row r="197" spans="1:1" x14ac:dyDescent="0.25">
      <c r="A197">
        <v>1.2366E-2</v>
      </c>
    </row>
    <row r="198" spans="1:1" x14ac:dyDescent="0.25">
      <c r="A198">
        <v>695</v>
      </c>
    </row>
    <row r="199" spans="1:1" x14ac:dyDescent="0.25">
      <c r="A199">
        <v>2.8999999999999998E-3</v>
      </c>
    </row>
    <row r="200" spans="1:1" x14ac:dyDescent="0.25">
      <c r="A200">
        <v>0</v>
      </c>
    </row>
    <row r="201" spans="1:1" x14ac:dyDescent="0.25">
      <c r="A201">
        <v>0</v>
      </c>
    </row>
    <row r="202" spans="1:1" x14ac:dyDescent="0.25">
      <c r="A202">
        <v>505</v>
      </c>
    </row>
    <row r="203" spans="1:1" x14ac:dyDescent="0.25">
      <c r="A203">
        <v>1.0399999999999999E-3</v>
      </c>
    </row>
    <row r="204" spans="1:1" x14ac:dyDescent="0.25">
      <c r="A204">
        <v>4.6681E-2</v>
      </c>
    </row>
    <row r="205" spans="1:1" x14ac:dyDescent="0.25">
      <c r="A205">
        <v>8.2740000000000001E-3</v>
      </c>
    </row>
    <row r="206" spans="1:1" x14ac:dyDescent="0.25">
      <c r="A206">
        <v>700</v>
      </c>
    </row>
    <row r="207" spans="1:1" x14ac:dyDescent="0.25">
      <c r="A207">
        <v>2E-3</v>
      </c>
    </row>
    <row r="208" spans="1:1" x14ac:dyDescent="0.25">
      <c r="A208">
        <v>0</v>
      </c>
    </row>
    <row r="209" spans="1:1" x14ac:dyDescent="0.25">
      <c r="A209">
        <v>0</v>
      </c>
    </row>
    <row r="210" spans="1:1" x14ac:dyDescent="0.25">
      <c r="A210">
        <v>510</v>
      </c>
    </row>
    <row r="211" spans="1:1" x14ac:dyDescent="0.25">
      <c r="A211">
        <v>1.1199999999999999E-3</v>
      </c>
    </row>
    <row r="212" spans="1:1" x14ac:dyDescent="0.25">
      <c r="A212">
        <v>5.4634000000000002E-2</v>
      </c>
    </row>
    <row r="213" spans="1:1" x14ac:dyDescent="0.25">
      <c r="A213">
        <v>6.1380000000000002E-3</v>
      </c>
    </row>
    <row r="214" spans="1:1" x14ac:dyDescent="0.25">
      <c r="A214">
        <v>705</v>
      </c>
    </row>
    <row r="215" spans="1:1" x14ac:dyDescent="0.25">
      <c r="A215">
        <v>1.34E-3</v>
      </c>
    </row>
    <row r="216" spans="1:1" x14ac:dyDescent="0.25">
      <c r="A216">
        <v>0</v>
      </c>
    </row>
    <row r="217" spans="1:1" x14ac:dyDescent="0.25">
      <c r="A217">
        <v>0</v>
      </c>
    </row>
    <row r="218" spans="1:1" x14ac:dyDescent="0.25">
      <c r="A218">
        <v>515</v>
      </c>
    </row>
    <row r="219" spans="1:1" x14ac:dyDescent="0.25">
      <c r="A219">
        <v>1.34E-3</v>
      </c>
    </row>
    <row r="220" spans="1:1" x14ac:dyDescent="0.25">
      <c r="A220">
        <v>5.9594000000000001E-2</v>
      </c>
    </row>
    <row r="221" spans="1:1" x14ac:dyDescent="0.25">
      <c r="A221">
        <v>4.4609999999999997E-3</v>
      </c>
    </row>
    <row r="222" spans="1:1" x14ac:dyDescent="0.25">
      <c r="A222">
        <v>710</v>
      </c>
    </row>
    <row r="223" spans="1:1" x14ac:dyDescent="0.25">
      <c r="A223">
        <v>9.5E-4</v>
      </c>
    </row>
    <row r="224" spans="1:1" x14ac:dyDescent="0.25">
      <c r="A224">
        <v>0</v>
      </c>
    </row>
    <row r="225" spans="1:1" x14ac:dyDescent="0.25">
      <c r="A225">
        <v>0</v>
      </c>
    </row>
    <row r="226" spans="1:1" x14ac:dyDescent="0.25">
      <c r="A226">
        <v>520</v>
      </c>
    </row>
    <row r="227" spans="1:1" x14ac:dyDescent="0.25">
      <c r="A227">
        <v>1.49E-3</v>
      </c>
    </row>
    <row r="228" spans="1:1" x14ac:dyDescent="0.25">
      <c r="A228">
        <v>6.2114000000000003E-2</v>
      </c>
    </row>
    <row r="229" spans="1:1" x14ac:dyDescent="0.25">
      <c r="A229">
        <v>3.2539999999999999E-3</v>
      </c>
    </row>
    <row r="230" spans="1:1" x14ac:dyDescent="0.25">
      <c r="A230">
        <v>715</v>
      </c>
    </row>
    <row r="231" spans="1:1" x14ac:dyDescent="0.25">
      <c r="A231">
        <v>7.1000000000000002E-4</v>
      </c>
    </row>
    <row r="232" spans="1:1" x14ac:dyDescent="0.25">
      <c r="A232">
        <v>0</v>
      </c>
    </row>
    <row r="233" spans="1:1" x14ac:dyDescent="0.25">
      <c r="A233">
        <v>0</v>
      </c>
    </row>
    <row r="234" spans="1:1" x14ac:dyDescent="0.25">
      <c r="A234">
        <v>525</v>
      </c>
    </row>
    <row r="235" spans="1:1" x14ac:dyDescent="0.25">
      <c r="A235">
        <v>1.7099999999999999E-3</v>
      </c>
    </row>
    <row r="236" spans="1:1" x14ac:dyDescent="0.25">
      <c r="A236">
        <v>6.3760999999999998E-2</v>
      </c>
    </row>
    <row r="237" spans="1:1" x14ac:dyDescent="0.25">
      <c r="A237">
        <v>2.4550000000000002E-3</v>
      </c>
    </row>
    <row r="238" spans="1:1" x14ac:dyDescent="0.25">
      <c r="A238">
        <v>720</v>
      </c>
    </row>
    <row r="239" spans="1:1" x14ac:dyDescent="0.25">
      <c r="A239">
        <v>5.2999999999999998E-4</v>
      </c>
    </row>
    <row r="240" spans="1:1" x14ac:dyDescent="0.25">
      <c r="A240">
        <v>0</v>
      </c>
    </row>
    <row r="241" spans="1:1" x14ac:dyDescent="0.25">
      <c r="A241">
        <v>0</v>
      </c>
    </row>
    <row r="242" spans="1:1" x14ac:dyDescent="0.25">
      <c r="A242">
        <v>530</v>
      </c>
    </row>
    <row r="243" spans="1:1" x14ac:dyDescent="0.25">
      <c r="A243">
        <v>1.7899999999999999E-3</v>
      </c>
    </row>
    <row r="244" spans="1:1" x14ac:dyDescent="0.25">
      <c r="A244">
        <v>6.5065999999999999E-2</v>
      </c>
    </row>
    <row r="245" spans="1:1" x14ac:dyDescent="0.25">
      <c r="A245">
        <v>1.9959999999999999E-3</v>
      </c>
    </row>
    <row r="246" spans="1:1" x14ac:dyDescent="0.25">
      <c r="A246">
        <v>725</v>
      </c>
    </row>
    <row r="247" spans="1:1" x14ac:dyDescent="0.25">
      <c r="A247">
        <v>4.4000000000000002E-4</v>
      </c>
    </row>
    <row r="248" spans="1:1" x14ac:dyDescent="0.25">
      <c r="A248">
        <v>0</v>
      </c>
    </row>
    <row r="249" spans="1:1" x14ac:dyDescent="0.25">
      <c r="A249">
        <v>0</v>
      </c>
    </row>
    <row r="250" spans="1:1" x14ac:dyDescent="0.25">
      <c r="A250">
        <v>535</v>
      </c>
    </row>
    <row r="251" spans="1:1" x14ac:dyDescent="0.25">
      <c r="A251">
        <v>1.67E-3</v>
      </c>
    </row>
    <row r="252" spans="1:1" x14ac:dyDescent="0.25">
      <c r="A252">
        <v>6.6340999999999997E-2</v>
      </c>
    </row>
    <row r="253" spans="1:1" x14ac:dyDescent="0.25">
      <c r="A253">
        <v>1.707E-3</v>
      </c>
    </row>
    <row r="254" spans="1:1" x14ac:dyDescent="0.25">
      <c r="A254">
        <v>730</v>
      </c>
    </row>
    <row r="255" spans="1:1" x14ac:dyDescent="0.25">
      <c r="A255">
        <v>3.1E-4</v>
      </c>
    </row>
    <row r="256" spans="1:1" x14ac:dyDescent="0.25">
      <c r="A256">
        <v>0</v>
      </c>
    </row>
    <row r="257" spans="1:1" x14ac:dyDescent="0.25">
      <c r="A257">
        <v>0</v>
      </c>
    </row>
    <row r="258" spans="1:1" x14ac:dyDescent="0.25">
      <c r="A258">
        <v>540</v>
      </c>
    </row>
    <row r="259" spans="1:1" x14ac:dyDescent="0.25">
      <c r="A259">
        <v>1.41E-3</v>
      </c>
    </row>
    <row r="260" spans="1:1" x14ac:dyDescent="0.25">
      <c r="A260">
        <v>6.7426E-2</v>
      </c>
    </row>
    <row r="261" spans="1:1" x14ac:dyDescent="0.25">
      <c r="A261">
        <v>1.407E-3</v>
      </c>
    </row>
    <row r="262" spans="1:1" x14ac:dyDescent="0.25">
      <c r="A262">
        <v>735</v>
      </c>
    </row>
    <row r="263" spans="1:1" x14ac:dyDescent="0.25">
      <c r="A263">
        <v>1.9000000000000001E-4</v>
      </c>
    </row>
    <row r="264" spans="1:1" x14ac:dyDescent="0.25">
      <c r="A264">
        <v>0</v>
      </c>
    </row>
    <row r="265" spans="1:1" x14ac:dyDescent="0.25">
      <c r="A265">
        <v>0</v>
      </c>
    </row>
    <row r="266" spans="1:1" x14ac:dyDescent="0.25">
      <c r="A266">
        <v>545</v>
      </c>
    </row>
    <row r="267" spans="1:1" x14ac:dyDescent="0.25">
      <c r="A267">
        <v>1.15E-3</v>
      </c>
    </row>
    <row r="268" spans="1:1" x14ac:dyDescent="0.25">
      <c r="A268">
        <v>6.8017999999999995E-2</v>
      </c>
    </row>
    <row r="269" spans="1:1" x14ac:dyDescent="0.25">
      <c r="A269">
        <v>1.2279999999999999E-3</v>
      </c>
    </row>
    <row r="270" spans="1:1" x14ac:dyDescent="0.25">
      <c r="A270">
        <v>740</v>
      </c>
    </row>
    <row r="271" spans="1:1" x14ac:dyDescent="0.25">
      <c r="A271">
        <v>6.0000000000000002E-5</v>
      </c>
    </row>
    <row r="272" spans="1:1" x14ac:dyDescent="0.25">
      <c r="A272">
        <v>0</v>
      </c>
    </row>
    <row r="273" spans="1:1" x14ac:dyDescent="0.25">
      <c r="A273">
        <v>0</v>
      </c>
    </row>
    <row r="274" spans="1:1" x14ac:dyDescent="0.25">
      <c r="A274">
        <v>550</v>
      </c>
    </row>
    <row r="275" spans="1:1" x14ac:dyDescent="0.25">
      <c r="A275">
        <v>1.1199999999999999E-3</v>
      </c>
    </row>
    <row r="276" spans="1:1" x14ac:dyDescent="0.25">
      <c r="A276">
        <v>6.8109000000000003E-2</v>
      </c>
    </row>
    <row r="277" spans="1:1" x14ac:dyDescent="0.25">
      <c r="A277">
        <v>9.9799999999999997E-4</v>
      </c>
    </row>
    <row r="278" spans="1:1" x14ac:dyDescent="0.25">
      <c r="A278">
        <v>745</v>
      </c>
    </row>
    <row r="279" spans="1:1" x14ac:dyDescent="0.25">
      <c r="A279">
        <v>0</v>
      </c>
    </row>
    <row r="280" spans="1:1" x14ac:dyDescent="0.25">
      <c r="A280">
        <v>0</v>
      </c>
    </row>
    <row r="281" spans="1:1" x14ac:dyDescent="0.25">
      <c r="A281">
        <v>0</v>
      </c>
    </row>
    <row r="282" spans="1:1" x14ac:dyDescent="0.25">
      <c r="A282">
        <v>555</v>
      </c>
    </row>
    <row r="283" spans="1:1" x14ac:dyDescent="0.25">
      <c r="A283">
        <v>1.1900000000000001E-3</v>
      </c>
    </row>
    <row r="284" spans="1:1" x14ac:dyDescent="0.25">
      <c r="A284">
        <v>6.6993999999999998E-2</v>
      </c>
    </row>
    <row r="285" spans="1:1" x14ac:dyDescent="0.25">
      <c r="A285">
        <v>9.2800000000000001E-4</v>
      </c>
    </row>
    <row r="286" spans="1:1" x14ac:dyDescent="0.25">
      <c r="A286">
        <v>750</v>
      </c>
    </row>
    <row r="287" spans="1:1" x14ac:dyDescent="0.25">
      <c r="A287">
        <v>0</v>
      </c>
    </row>
    <row r="288" spans="1:1" x14ac:dyDescent="0.25">
      <c r="A288">
        <v>0</v>
      </c>
    </row>
    <row r="289" spans="1:1" x14ac:dyDescent="0.25">
      <c r="A289">
        <v>0</v>
      </c>
    </row>
    <row r="290" spans="1:1" x14ac:dyDescent="0.25">
      <c r="A290">
        <v>560</v>
      </c>
    </row>
    <row r="291" spans="1:1" x14ac:dyDescent="0.25">
      <c r="A291">
        <v>1.7099999999999999E-3</v>
      </c>
    </row>
    <row r="292" spans="1:1" x14ac:dyDescent="0.25">
      <c r="A292">
        <v>6.3530000000000003E-2</v>
      </c>
    </row>
    <row r="293" spans="1:1" x14ac:dyDescent="0.25">
      <c r="A293">
        <v>7.7899999999999996E-4</v>
      </c>
    </row>
    <row r="294" spans="1:1" x14ac:dyDescent="0.25">
      <c r="A294">
        <v>755</v>
      </c>
    </row>
    <row r="295" spans="1:1" x14ac:dyDescent="0.25">
      <c r="A295">
        <v>0</v>
      </c>
    </row>
    <row r="296" spans="1:1" x14ac:dyDescent="0.25">
      <c r="A296">
        <v>0</v>
      </c>
    </row>
    <row r="297" spans="1:1" x14ac:dyDescent="0.25">
      <c r="A297">
        <v>0</v>
      </c>
    </row>
    <row r="298" spans="1:1" x14ac:dyDescent="0.25">
      <c r="A298">
        <v>565</v>
      </c>
    </row>
    <row r="299" spans="1:1" x14ac:dyDescent="0.25">
      <c r="A299">
        <v>5.9199999999999999E-3</v>
      </c>
    </row>
    <row r="300" spans="1:1" x14ac:dyDescent="0.25">
      <c r="A300">
        <v>5.4221999999999999E-2</v>
      </c>
    </row>
    <row r="301" spans="1:1" x14ac:dyDescent="0.25">
      <c r="A301">
        <v>5.9900000000000003E-4</v>
      </c>
    </row>
    <row r="302" spans="1:1" x14ac:dyDescent="0.25">
      <c r="A302">
        <v>760</v>
      </c>
    </row>
    <row r="303" spans="1:1" x14ac:dyDescent="0.25">
      <c r="A303">
        <v>0</v>
      </c>
    </row>
    <row r="304" spans="1:1" x14ac:dyDescent="0.25">
      <c r="A304">
        <v>0</v>
      </c>
    </row>
    <row r="305" spans="1:1" x14ac:dyDescent="0.25">
      <c r="A305">
        <v>0</v>
      </c>
    </row>
    <row r="306" spans="1:1" x14ac:dyDescent="0.25">
      <c r="A306">
        <v>570</v>
      </c>
    </row>
    <row r="307" spans="1:1" x14ac:dyDescent="0.25">
      <c r="A307">
        <v>1.5630000000000002E-2</v>
      </c>
    </row>
    <row r="308" spans="1:1" x14ac:dyDescent="0.25">
      <c r="A308">
        <v>4.1319000000000002E-2</v>
      </c>
    </row>
    <row r="309" spans="1:1" x14ac:dyDescent="0.25">
      <c r="A309">
        <v>4.8899999999999996E-4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309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t="s">
        <v>4</v>
      </c>
      <c r="D1" t="s">
        <v>1</v>
      </c>
      <c r="E1" t="s">
        <v>2</v>
      </c>
      <c r="F1" t="s">
        <v>3</v>
      </c>
    </row>
    <row r="2" spans="1:6" x14ac:dyDescent="0.25">
      <c r="A2">
        <v>380</v>
      </c>
      <c r="C2">
        <v>380</v>
      </c>
      <c r="D2">
        <v>63.4</v>
      </c>
      <c r="E2">
        <v>38.5</v>
      </c>
      <c r="F2">
        <v>3</v>
      </c>
    </row>
    <row r="3" spans="1:6" x14ac:dyDescent="0.25">
      <c r="A3">
        <v>63.4</v>
      </c>
      <c r="C3">
        <v>385</v>
      </c>
      <c r="D3">
        <v>62.45</v>
      </c>
      <c r="E3">
        <v>35.981250000000003</v>
      </c>
      <c r="F3">
        <v>2.0499999999999998</v>
      </c>
    </row>
    <row r="4" spans="1:6" x14ac:dyDescent="0.25">
      <c r="A4">
        <v>38.5</v>
      </c>
      <c r="C4">
        <v>390</v>
      </c>
      <c r="D4">
        <v>65.8</v>
      </c>
      <c r="E4">
        <v>35</v>
      </c>
      <c r="F4">
        <v>1.2</v>
      </c>
    </row>
    <row r="5" spans="1:6" x14ac:dyDescent="0.25">
      <c r="A5">
        <v>3</v>
      </c>
      <c r="C5">
        <v>395</v>
      </c>
      <c r="D5">
        <v>79.825000000000003</v>
      </c>
      <c r="E5">
        <v>38.799999999999997</v>
      </c>
      <c r="F5">
        <v>-0.1</v>
      </c>
    </row>
    <row r="6" spans="1:6" x14ac:dyDescent="0.25">
      <c r="A6">
        <v>575</v>
      </c>
      <c r="C6">
        <v>400</v>
      </c>
      <c r="D6">
        <v>94.8</v>
      </c>
      <c r="E6">
        <v>43.4</v>
      </c>
      <c r="F6">
        <v>-1.1000000000000001</v>
      </c>
    </row>
    <row r="7" spans="1:6" x14ac:dyDescent="0.25">
      <c r="A7">
        <v>95.674999999999997</v>
      </c>
      <c r="C7">
        <v>405</v>
      </c>
      <c r="D7">
        <v>101.54375</v>
      </c>
      <c r="E7">
        <v>45.524999999999999</v>
      </c>
      <c r="F7">
        <v>-0.93125000000000002</v>
      </c>
    </row>
    <row r="8" spans="1:6" x14ac:dyDescent="0.25">
      <c r="A8">
        <v>-2.65</v>
      </c>
      <c r="C8">
        <v>410</v>
      </c>
      <c r="D8">
        <v>104.8</v>
      </c>
      <c r="E8">
        <v>46.3</v>
      </c>
      <c r="F8">
        <v>-0.5</v>
      </c>
    </row>
    <row r="9" spans="1:6" x14ac:dyDescent="0.25">
      <c r="A9">
        <v>0.26250000000000001</v>
      </c>
      <c r="C9">
        <v>415</v>
      </c>
      <c r="D9">
        <v>106.54375</v>
      </c>
      <c r="E9">
        <v>45.706249999999997</v>
      </c>
      <c r="F9">
        <v>-0.53125</v>
      </c>
    </row>
    <row r="10" spans="1:6" x14ac:dyDescent="0.25">
      <c r="A10">
        <v>385</v>
      </c>
      <c r="C10">
        <v>420</v>
      </c>
      <c r="D10">
        <v>105.9</v>
      </c>
      <c r="E10">
        <v>43.9</v>
      </c>
      <c r="F10">
        <v>-0.7</v>
      </c>
    </row>
    <row r="11" spans="1:6" x14ac:dyDescent="0.25">
      <c r="A11">
        <v>62.45</v>
      </c>
      <c r="C11">
        <v>425</v>
      </c>
      <c r="D11">
        <v>100.35</v>
      </c>
      <c r="E11">
        <v>40.375</v>
      </c>
      <c r="F11">
        <v>-0.875</v>
      </c>
    </row>
    <row r="12" spans="1:6" x14ac:dyDescent="0.25">
      <c r="A12">
        <v>35.981250000000003</v>
      </c>
      <c r="C12">
        <v>430</v>
      </c>
      <c r="D12">
        <v>96.8</v>
      </c>
      <c r="E12">
        <v>37.1</v>
      </c>
      <c r="F12">
        <v>-1.2</v>
      </c>
    </row>
    <row r="13" spans="1:6" x14ac:dyDescent="0.25">
      <c r="A13">
        <v>2.0499999999999998</v>
      </c>
      <c r="C13">
        <v>435</v>
      </c>
      <c r="D13">
        <v>104.05</v>
      </c>
      <c r="E13">
        <v>36.524999999999999</v>
      </c>
      <c r="F13">
        <v>-1.9125000000000001</v>
      </c>
    </row>
    <row r="14" spans="1:6" x14ac:dyDescent="0.25">
      <c r="A14">
        <v>580</v>
      </c>
      <c r="C14">
        <v>440</v>
      </c>
      <c r="D14">
        <v>113.9</v>
      </c>
      <c r="E14">
        <v>36.700000000000003</v>
      </c>
      <c r="F14">
        <v>-2.6</v>
      </c>
    </row>
    <row r="15" spans="1:6" x14ac:dyDescent="0.25">
      <c r="A15">
        <v>95.1</v>
      </c>
      <c r="C15">
        <v>445</v>
      </c>
      <c r="D15">
        <v>120.825</v>
      </c>
      <c r="E15">
        <v>36.481250000000003</v>
      </c>
      <c r="F15">
        <v>-2.84375</v>
      </c>
    </row>
    <row r="16" spans="1:6" x14ac:dyDescent="0.25">
      <c r="A16">
        <v>-3.5</v>
      </c>
      <c r="C16">
        <v>450</v>
      </c>
      <c r="D16">
        <v>125.6</v>
      </c>
      <c r="E16">
        <v>35.9</v>
      </c>
      <c r="F16">
        <v>-2.9</v>
      </c>
    </row>
    <row r="17" spans="1:6" x14ac:dyDescent="0.25">
      <c r="A17">
        <v>0.5</v>
      </c>
      <c r="C17">
        <v>455</v>
      </c>
      <c r="D17">
        <v>126.54375</v>
      </c>
      <c r="E17">
        <v>34.493749999999999</v>
      </c>
      <c r="F17">
        <v>-2.8812500000000001</v>
      </c>
    </row>
    <row r="18" spans="1:6" x14ac:dyDescent="0.25">
      <c r="A18">
        <v>390</v>
      </c>
      <c r="C18">
        <v>460</v>
      </c>
      <c r="D18">
        <v>125.5</v>
      </c>
      <c r="E18">
        <v>32.6</v>
      </c>
      <c r="F18">
        <v>-2.8</v>
      </c>
    </row>
    <row r="19" spans="1:6" x14ac:dyDescent="0.25">
      <c r="A19">
        <v>65.8</v>
      </c>
      <c r="C19">
        <v>465</v>
      </c>
      <c r="D19">
        <v>123.39375</v>
      </c>
      <c r="E19">
        <v>30.268750000000001</v>
      </c>
      <c r="F19">
        <v>-2.6937500000000001</v>
      </c>
    </row>
    <row r="20" spans="1:6" x14ac:dyDescent="0.25">
      <c r="A20">
        <v>35</v>
      </c>
      <c r="C20">
        <v>470</v>
      </c>
      <c r="D20">
        <v>121.3</v>
      </c>
      <c r="E20">
        <v>27.9</v>
      </c>
      <c r="F20">
        <v>-2.6</v>
      </c>
    </row>
    <row r="21" spans="1:6" x14ac:dyDescent="0.25">
      <c r="A21">
        <v>1.2</v>
      </c>
      <c r="C21">
        <v>475</v>
      </c>
      <c r="D21">
        <v>121.52500000000001</v>
      </c>
      <c r="E21">
        <v>26.068750000000001</v>
      </c>
      <c r="F21">
        <v>-2.6375000000000002</v>
      </c>
    </row>
    <row r="22" spans="1:6" x14ac:dyDescent="0.25">
      <c r="A22">
        <v>585</v>
      </c>
      <c r="C22">
        <v>480</v>
      </c>
      <c r="D22">
        <v>121.3</v>
      </c>
      <c r="E22">
        <v>24.3</v>
      </c>
      <c r="F22">
        <v>-2.6</v>
      </c>
    </row>
    <row r="23" spans="1:6" x14ac:dyDescent="0.25">
      <c r="A23">
        <v>91.956249999999997</v>
      </c>
      <c r="C23">
        <v>485</v>
      </c>
      <c r="D23">
        <v>117.425</v>
      </c>
      <c r="E23">
        <v>22.21875</v>
      </c>
      <c r="F23">
        <v>-2.21875</v>
      </c>
    </row>
    <row r="24" spans="1:6" x14ac:dyDescent="0.25">
      <c r="A24">
        <v>-3.4750000000000001</v>
      </c>
      <c r="C24">
        <v>490</v>
      </c>
      <c r="D24">
        <v>113.5</v>
      </c>
      <c r="E24">
        <v>20.100000000000001</v>
      </c>
      <c r="F24">
        <v>-1.8</v>
      </c>
    </row>
    <row r="25" spans="1:6" x14ac:dyDescent="0.25">
      <c r="A25">
        <v>1.25</v>
      </c>
      <c r="C25">
        <v>495</v>
      </c>
      <c r="D25">
        <v>112.95625</v>
      </c>
      <c r="E25">
        <v>18.074999999999999</v>
      </c>
      <c r="F25">
        <v>-1.6125</v>
      </c>
    </row>
    <row r="26" spans="1:6" x14ac:dyDescent="0.25">
      <c r="A26">
        <v>395</v>
      </c>
      <c r="C26">
        <v>500</v>
      </c>
      <c r="D26">
        <v>113.1</v>
      </c>
      <c r="E26">
        <v>16.2</v>
      </c>
      <c r="F26">
        <v>-1.5</v>
      </c>
    </row>
    <row r="27" spans="1:6" x14ac:dyDescent="0.25">
      <c r="A27">
        <v>79.825000000000003</v>
      </c>
      <c r="C27">
        <v>505</v>
      </c>
      <c r="D27">
        <v>112.19374999999999</v>
      </c>
      <c r="E27">
        <v>14.74375</v>
      </c>
      <c r="F27">
        <v>-1.3875</v>
      </c>
    </row>
    <row r="28" spans="1:6" x14ac:dyDescent="0.25">
      <c r="A28">
        <v>38.799999999999997</v>
      </c>
      <c r="C28">
        <v>510</v>
      </c>
      <c r="D28">
        <v>110.8</v>
      </c>
      <c r="E28">
        <v>13.2</v>
      </c>
      <c r="F28">
        <v>-1.3</v>
      </c>
    </row>
    <row r="29" spans="1:6" x14ac:dyDescent="0.25">
      <c r="A29">
        <v>-0.1</v>
      </c>
      <c r="C29">
        <v>515</v>
      </c>
      <c r="D29">
        <v>108.3625</v>
      </c>
      <c r="E29">
        <v>10.86875</v>
      </c>
      <c r="F29">
        <v>-1.25</v>
      </c>
    </row>
    <row r="30" spans="1:6" x14ac:dyDescent="0.25">
      <c r="A30">
        <v>590</v>
      </c>
      <c r="C30">
        <v>520</v>
      </c>
      <c r="D30">
        <v>106.5</v>
      </c>
      <c r="E30">
        <v>8.6</v>
      </c>
      <c r="F30">
        <v>-1.2</v>
      </c>
    </row>
    <row r="31" spans="1:6" x14ac:dyDescent="0.25">
      <c r="A31">
        <v>89.1</v>
      </c>
      <c r="C31">
        <v>525</v>
      </c>
      <c r="D31">
        <v>107.6</v>
      </c>
      <c r="E31">
        <v>7.1812500000000004</v>
      </c>
      <c r="F31">
        <v>-1.125</v>
      </c>
    </row>
    <row r="32" spans="1:6" x14ac:dyDescent="0.25">
      <c r="A32">
        <v>-3.5</v>
      </c>
      <c r="C32">
        <v>530</v>
      </c>
      <c r="D32">
        <v>108.8</v>
      </c>
      <c r="E32">
        <v>6.1</v>
      </c>
      <c r="F32">
        <v>-1</v>
      </c>
    </row>
    <row r="33" spans="1:6" x14ac:dyDescent="0.25">
      <c r="A33">
        <v>2.1</v>
      </c>
      <c r="C33">
        <v>535</v>
      </c>
      <c r="D33">
        <v>107.25</v>
      </c>
      <c r="E33">
        <v>5.1375000000000002</v>
      </c>
      <c r="F33">
        <v>-0.75</v>
      </c>
    </row>
    <row r="34" spans="1:6" x14ac:dyDescent="0.25">
      <c r="A34">
        <v>400</v>
      </c>
      <c r="C34">
        <v>540</v>
      </c>
      <c r="D34">
        <v>105.3</v>
      </c>
      <c r="E34">
        <v>4.2</v>
      </c>
      <c r="F34">
        <v>-0.5</v>
      </c>
    </row>
    <row r="35" spans="1:6" x14ac:dyDescent="0.25">
      <c r="A35">
        <v>94.8</v>
      </c>
      <c r="C35">
        <v>545</v>
      </c>
      <c r="D35">
        <v>104.90625</v>
      </c>
      <c r="E35">
        <v>3.05</v>
      </c>
      <c r="F35">
        <v>-0.38750000000000001</v>
      </c>
    </row>
    <row r="36" spans="1:6" x14ac:dyDescent="0.25">
      <c r="A36">
        <v>43.4</v>
      </c>
      <c r="C36">
        <v>550</v>
      </c>
      <c r="D36">
        <v>104.4</v>
      </c>
      <c r="E36">
        <v>1.9</v>
      </c>
      <c r="F36">
        <v>-0.3</v>
      </c>
    </row>
    <row r="37" spans="1:6" x14ac:dyDescent="0.25">
      <c r="A37">
        <v>-1.1000000000000001</v>
      </c>
      <c r="C37">
        <v>555</v>
      </c>
      <c r="D37">
        <v>102.39375</v>
      </c>
      <c r="E37">
        <v>0.90625</v>
      </c>
      <c r="F37">
        <v>-0.15</v>
      </c>
    </row>
    <row r="38" spans="1:6" x14ac:dyDescent="0.25">
      <c r="A38">
        <v>595</v>
      </c>
      <c r="C38">
        <v>560</v>
      </c>
      <c r="D38">
        <v>100</v>
      </c>
      <c r="E38">
        <v>0</v>
      </c>
      <c r="F38">
        <v>0</v>
      </c>
    </row>
    <row r="39" spans="1:6" x14ac:dyDescent="0.25">
      <c r="A39">
        <v>89.4375</v>
      </c>
      <c r="C39">
        <v>565</v>
      </c>
      <c r="D39">
        <v>97.78125</v>
      </c>
      <c r="E39">
        <v>-0.8</v>
      </c>
      <c r="F39">
        <v>0.1</v>
      </c>
    </row>
    <row r="40" spans="1:6" x14ac:dyDescent="0.25">
      <c r="A40">
        <v>-4.5625</v>
      </c>
      <c r="C40">
        <v>570</v>
      </c>
      <c r="D40">
        <v>96</v>
      </c>
      <c r="E40">
        <v>-1.6</v>
      </c>
      <c r="F40">
        <v>0.2</v>
      </c>
    </row>
    <row r="41" spans="1:6" x14ac:dyDescent="0.25">
      <c r="A41">
        <v>2.6937500000000001</v>
      </c>
      <c r="C41">
        <v>575</v>
      </c>
      <c r="D41">
        <v>95.674999999999997</v>
      </c>
      <c r="E41">
        <v>-2.65</v>
      </c>
      <c r="F41">
        <v>0.26250000000000001</v>
      </c>
    </row>
    <row r="42" spans="1:6" x14ac:dyDescent="0.25">
      <c r="A42">
        <v>405</v>
      </c>
      <c r="C42">
        <v>580</v>
      </c>
      <c r="D42">
        <v>95.1</v>
      </c>
      <c r="E42">
        <v>-3.5</v>
      </c>
      <c r="F42">
        <v>0.5</v>
      </c>
    </row>
    <row r="43" spans="1:6" x14ac:dyDescent="0.25">
      <c r="A43">
        <v>101.54375</v>
      </c>
      <c r="C43">
        <v>585</v>
      </c>
      <c r="D43">
        <v>91.956249999999997</v>
      </c>
      <c r="E43">
        <v>-3.4750000000000001</v>
      </c>
      <c r="F43">
        <v>1.25</v>
      </c>
    </row>
    <row r="44" spans="1:6" x14ac:dyDescent="0.25">
      <c r="A44">
        <v>45.524999999999999</v>
      </c>
      <c r="C44">
        <v>590</v>
      </c>
      <c r="D44">
        <v>89.1</v>
      </c>
      <c r="E44">
        <v>-3.5</v>
      </c>
      <c r="F44">
        <v>2.1</v>
      </c>
    </row>
    <row r="45" spans="1:6" x14ac:dyDescent="0.25">
      <c r="A45">
        <v>-0.93125000000000002</v>
      </c>
      <c r="C45">
        <v>595</v>
      </c>
      <c r="D45">
        <v>89.4375</v>
      </c>
      <c r="E45">
        <v>-4.5625</v>
      </c>
      <c r="F45">
        <v>2.6937500000000001</v>
      </c>
    </row>
    <row r="46" spans="1:6" x14ac:dyDescent="0.25">
      <c r="A46">
        <v>600</v>
      </c>
      <c r="C46">
        <v>600</v>
      </c>
      <c r="D46">
        <v>90.5</v>
      </c>
      <c r="E46">
        <v>-5.8</v>
      </c>
      <c r="F46">
        <v>3.2</v>
      </c>
    </row>
    <row r="47" spans="1:6" x14ac:dyDescent="0.25">
      <c r="A47">
        <v>90.5</v>
      </c>
      <c r="C47">
        <v>605</v>
      </c>
      <c r="D47">
        <v>90.606250000000003</v>
      </c>
      <c r="E47">
        <v>-6.5562500000000004</v>
      </c>
      <c r="F47">
        <v>3.6812499999999999</v>
      </c>
    </row>
    <row r="48" spans="1:6" x14ac:dyDescent="0.25">
      <c r="A48">
        <v>-5.8</v>
      </c>
      <c r="C48">
        <v>610</v>
      </c>
      <c r="D48">
        <v>90.3</v>
      </c>
      <c r="E48">
        <v>-7.2</v>
      </c>
      <c r="F48">
        <v>4.0999999999999996</v>
      </c>
    </row>
    <row r="49" spans="1:6" x14ac:dyDescent="0.25">
      <c r="A49">
        <v>3.2</v>
      </c>
      <c r="C49">
        <v>615</v>
      </c>
      <c r="D49">
        <v>89.612499999999997</v>
      </c>
      <c r="E49">
        <v>-7.9312500000000004</v>
      </c>
      <c r="F49">
        <v>4.4312500000000004</v>
      </c>
    </row>
    <row r="50" spans="1:6" x14ac:dyDescent="0.25">
      <c r="A50">
        <v>410</v>
      </c>
      <c r="C50">
        <v>620</v>
      </c>
      <c r="D50">
        <v>88.4</v>
      </c>
      <c r="E50">
        <v>-8.6</v>
      </c>
      <c r="F50">
        <v>4.7</v>
      </c>
    </row>
    <row r="51" spans="1:6" x14ac:dyDescent="0.25">
      <c r="A51">
        <v>104.8</v>
      </c>
      <c r="C51">
        <v>625</v>
      </c>
      <c r="D51">
        <v>86.012500000000003</v>
      </c>
      <c r="E51">
        <v>-9.0500000000000007</v>
      </c>
      <c r="F51">
        <v>4.8375000000000004</v>
      </c>
    </row>
    <row r="52" spans="1:6" x14ac:dyDescent="0.25">
      <c r="A52">
        <v>46.3</v>
      </c>
      <c r="C52">
        <v>630</v>
      </c>
      <c r="D52">
        <v>84</v>
      </c>
      <c r="E52">
        <v>-9.5</v>
      </c>
      <c r="F52">
        <v>5.0999999999999996</v>
      </c>
    </row>
    <row r="53" spans="1:6" x14ac:dyDescent="0.25">
      <c r="A53">
        <v>-0.5</v>
      </c>
      <c r="C53">
        <v>635</v>
      </c>
      <c r="D53">
        <v>84.474999999999994</v>
      </c>
      <c r="E53">
        <v>-10.268750000000001</v>
      </c>
      <c r="F53">
        <v>5.8875000000000002</v>
      </c>
    </row>
    <row r="54" spans="1:6" x14ac:dyDescent="0.25">
      <c r="A54">
        <v>605</v>
      </c>
      <c r="C54">
        <v>640</v>
      </c>
      <c r="D54">
        <v>85.1</v>
      </c>
      <c r="E54">
        <v>-10.9</v>
      </c>
      <c r="F54">
        <v>6.7</v>
      </c>
    </row>
    <row r="55" spans="1:6" x14ac:dyDescent="0.25">
      <c r="A55">
        <v>90.606250000000003</v>
      </c>
      <c r="C55">
        <v>645</v>
      </c>
      <c r="D55">
        <v>83.525000000000006</v>
      </c>
      <c r="E55">
        <v>-10.80625</v>
      </c>
      <c r="F55">
        <v>7.0187499999999998</v>
      </c>
    </row>
    <row r="56" spans="1:6" x14ac:dyDescent="0.25">
      <c r="A56">
        <v>-6.5562500000000004</v>
      </c>
      <c r="C56">
        <v>650</v>
      </c>
      <c r="D56">
        <v>81.900000000000006</v>
      </c>
      <c r="E56">
        <v>-10.7</v>
      </c>
      <c r="F56">
        <v>7.3</v>
      </c>
    </row>
    <row r="57" spans="1:6" x14ac:dyDescent="0.25">
      <c r="A57">
        <v>3.6812499999999999</v>
      </c>
      <c r="C57">
        <v>655</v>
      </c>
      <c r="D57">
        <v>81.90625</v>
      </c>
      <c r="E57">
        <v>-11.2125</v>
      </c>
      <c r="F57">
        <v>7.9124999999999996</v>
      </c>
    </row>
    <row r="58" spans="1:6" x14ac:dyDescent="0.25">
      <c r="A58">
        <v>415</v>
      </c>
      <c r="C58">
        <v>660</v>
      </c>
      <c r="D58">
        <v>82.6</v>
      </c>
      <c r="E58">
        <v>-12</v>
      </c>
      <c r="F58">
        <v>8.6</v>
      </c>
    </row>
    <row r="59" spans="1:6" x14ac:dyDescent="0.25">
      <c r="A59">
        <v>106.54375</v>
      </c>
      <c r="C59">
        <v>665</v>
      </c>
      <c r="D59">
        <v>84.018749999999997</v>
      </c>
      <c r="E59">
        <v>-13.106249999999999</v>
      </c>
      <c r="F59">
        <v>9.2562499999999996</v>
      </c>
    </row>
    <row r="60" spans="1:6" x14ac:dyDescent="0.25">
      <c r="A60">
        <v>45.706249999999997</v>
      </c>
      <c r="C60">
        <v>670</v>
      </c>
      <c r="D60">
        <v>84.9</v>
      </c>
      <c r="E60">
        <v>-14</v>
      </c>
      <c r="F60">
        <v>9.8000000000000007</v>
      </c>
    </row>
    <row r="61" spans="1:6" x14ac:dyDescent="0.25">
      <c r="A61">
        <v>-0.53125</v>
      </c>
      <c r="C61">
        <v>675</v>
      </c>
      <c r="D61">
        <v>83.831249999999997</v>
      </c>
      <c r="E61">
        <v>-14.025</v>
      </c>
      <c r="F61">
        <v>10.19375</v>
      </c>
    </row>
    <row r="62" spans="1:6" x14ac:dyDescent="0.25">
      <c r="A62">
        <v>610</v>
      </c>
      <c r="C62">
        <v>680</v>
      </c>
      <c r="D62">
        <v>81.3</v>
      </c>
      <c r="E62">
        <v>-13.6</v>
      </c>
      <c r="F62">
        <v>10.199999999999999</v>
      </c>
    </row>
    <row r="63" spans="1:6" x14ac:dyDescent="0.25">
      <c r="A63">
        <v>90.3</v>
      </c>
      <c r="C63">
        <v>685</v>
      </c>
      <c r="D63">
        <v>76.224999999999994</v>
      </c>
      <c r="E63">
        <v>-12.69375</v>
      </c>
      <c r="F63">
        <v>9.1937499999999996</v>
      </c>
    </row>
    <row r="64" spans="1:6" x14ac:dyDescent="0.25">
      <c r="A64">
        <v>-7.2</v>
      </c>
      <c r="C64">
        <v>690</v>
      </c>
      <c r="D64">
        <v>71.900000000000006</v>
      </c>
      <c r="E64">
        <v>-12</v>
      </c>
      <c r="F64">
        <v>8.3000000000000007</v>
      </c>
    </row>
    <row r="65" spans="1:6" x14ac:dyDescent="0.25">
      <c r="A65">
        <v>4.0999999999999996</v>
      </c>
      <c r="C65">
        <v>695</v>
      </c>
      <c r="D65">
        <v>72.381249999999994</v>
      </c>
      <c r="E65">
        <v>-12.574999999999999</v>
      </c>
      <c r="F65">
        <v>8.9</v>
      </c>
    </row>
    <row r="66" spans="1:6" x14ac:dyDescent="0.25">
      <c r="A66">
        <v>420</v>
      </c>
      <c r="C66">
        <v>700</v>
      </c>
      <c r="D66">
        <v>74.3</v>
      </c>
      <c r="E66">
        <v>-13.3</v>
      </c>
      <c r="F66">
        <v>9.6</v>
      </c>
    </row>
    <row r="67" spans="1:6" x14ac:dyDescent="0.25">
      <c r="A67">
        <v>105.9</v>
      </c>
      <c r="C67">
        <v>705</v>
      </c>
      <c r="D67">
        <v>76.318749999999994</v>
      </c>
      <c r="E67">
        <v>-13.324999999999999</v>
      </c>
      <c r="F67">
        <v>9.2249999999999996</v>
      </c>
    </row>
    <row r="68" spans="1:6" x14ac:dyDescent="0.25">
      <c r="A68">
        <v>43.9</v>
      </c>
      <c r="C68">
        <v>710</v>
      </c>
      <c r="D68">
        <v>76.400000000000006</v>
      </c>
      <c r="E68">
        <v>-12.9</v>
      </c>
      <c r="F68">
        <v>8.5</v>
      </c>
    </row>
    <row r="69" spans="1:6" x14ac:dyDescent="0.25">
      <c r="A69">
        <v>-0.7</v>
      </c>
      <c r="C69">
        <v>715</v>
      </c>
      <c r="D69">
        <v>69.456249999999997</v>
      </c>
      <c r="E69">
        <v>-11.6625</v>
      </c>
      <c r="F69">
        <v>7.6437499999999998</v>
      </c>
    </row>
    <row r="70" spans="1:6" x14ac:dyDescent="0.25">
      <c r="A70">
        <v>615</v>
      </c>
      <c r="C70">
        <v>720</v>
      </c>
      <c r="D70">
        <v>63.3</v>
      </c>
      <c r="E70">
        <v>-10.6</v>
      </c>
      <c r="F70">
        <v>7</v>
      </c>
    </row>
    <row r="71" spans="1:6" x14ac:dyDescent="0.25">
      <c r="A71">
        <v>89.612499999999997</v>
      </c>
      <c r="C71">
        <v>725</v>
      </c>
      <c r="D71">
        <v>66.349999999999994</v>
      </c>
      <c r="E71">
        <v>-10.918749999999999</v>
      </c>
      <c r="F71">
        <v>7.1812500000000004</v>
      </c>
    </row>
    <row r="72" spans="1:6" x14ac:dyDescent="0.25">
      <c r="A72">
        <v>-7.9312500000000004</v>
      </c>
      <c r="C72">
        <v>730</v>
      </c>
      <c r="D72">
        <v>71.7</v>
      </c>
      <c r="E72">
        <v>-11.6</v>
      </c>
      <c r="F72">
        <v>7.6</v>
      </c>
    </row>
    <row r="73" spans="1:6" x14ac:dyDescent="0.25">
      <c r="A73">
        <v>4.4312500000000004</v>
      </c>
      <c r="C73">
        <v>735</v>
      </c>
      <c r="D73">
        <v>75.612499999999997</v>
      </c>
      <c r="E73">
        <v>-12.0875</v>
      </c>
      <c r="F73">
        <v>7.9187500000000002</v>
      </c>
    </row>
    <row r="74" spans="1:6" x14ac:dyDescent="0.25">
      <c r="A74">
        <v>425</v>
      </c>
      <c r="C74">
        <v>740</v>
      </c>
      <c r="D74">
        <v>77</v>
      </c>
      <c r="E74">
        <v>-12.2</v>
      </c>
      <c r="F74">
        <v>8</v>
      </c>
    </row>
    <row r="75" spans="1:6" x14ac:dyDescent="0.25">
      <c r="A75">
        <v>100.35</v>
      </c>
      <c r="C75">
        <v>745</v>
      </c>
      <c r="D75">
        <v>72.525000000000006</v>
      </c>
      <c r="E75">
        <v>-11.387499999999999</v>
      </c>
      <c r="F75">
        <v>7.46875</v>
      </c>
    </row>
    <row r="76" spans="1:6" x14ac:dyDescent="0.25">
      <c r="A76">
        <v>40.375</v>
      </c>
      <c r="C76">
        <v>750</v>
      </c>
      <c r="D76">
        <v>65.2</v>
      </c>
      <c r="E76">
        <v>-10.199999999999999</v>
      </c>
      <c r="F76">
        <v>6.7</v>
      </c>
    </row>
    <row r="77" spans="1:6" x14ac:dyDescent="0.25">
      <c r="A77">
        <v>-0.875</v>
      </c>
      <c r="C77">
        <v>755</v>
      </c>
      <c r="D77">
        <v>54.40625</v>
      </c>
      <c r="E77">
        <v>-8.6624999999999996</v>
      </c>
      <c r="F77">
        <v>5.7312500000000002</v>
      </c>
    </row>
    <row r="78" spans="1:6" x14ac:dyDescent="0.25">
      <c r="A78">
        <v>620</v>
      </c>
      <c r="C78">
        <v>760</v>
      </c>
      <c r="D78">
        <v>47.7</v>
      </c>
      <c r="E78">
        <v>-7.8</v>
      </c>
      <c r="F78">
        <v>5.2</v>
      </c>
    </row>
    <row r="79" spans="1:6" x14ac:dyDescent="0.25">
      <c r="A79">
        <v>88.4</v>
      </c>
      <c r="D79">
        <f t="shared" ref="D79:F79" si="0">SUM(D2:D78)</f>
        <v>7140.4500000000025</v>
      </c>
      <c r="E79">
        <f t="shared" si="0"/>
        <v>545.04999999999995</v>
      </c>
      <c r="F79">
        <f t="shared" si="0"/>
        <v>201.54999999999995</v>
      </c>
    </row>
    <row r="80" spans="1:6" x14ac:dyDescent="0.25">
      <c r="A80">
        <v>-8.6</v>
      </c>
    </row>
    <row r="81" spans="1:1" x14ac:dyDescent="0.25">
      <c r="A81">
        <v>4.7</v>
      </c>
    </row>
    <row r="82" spans="1:1" x14ac:dyDescent="0.25">
      <c r="A82">
        <v>430</v>
      </c>
    </row>
    <row r="83" spans="1:1" x14ac:dyDescent="0.25">
      <c r="A83">
        <v>96.8</v>
      </c>
    </row>
    <row r="84" spans="1:1" x14ac:dyDescent="0.25">
      <c r="A84">
        <v>37.1</v>
      </c>
    </row>
    <row r="85" spans="1:1" x14ac:dyDescent="0.25">
      <c r="A85">
        <v>-1.2</v>
      </c>
    </row>
    <row r="86" spans="1:1" x14ac:dyDescent="0.25">
      <c r="A86">
        <v>625</v>
      </c>
    </row>
    <row r="87" spans="1:1" x14ac:dyDescent="0.25">
      <c r="A87">
        <v>86.012500000000003</v>
      </c>
    </row>
    <row r="88" spans="1:1" x14ac:dyDescent="0.25">
      <c r="A88">
        <v>-9.0500000000000007</v>
      </c>
    </row>
    <row r="89" spans="1:1" x14ac:dyDescent="0.25">
      <c r="A89">
        <v>4.8375000000000004</v>
      </c>
    </row>
    <row r="90" spans="1:1" x14ac:dyDescent="0.25">
      <c r="A90">
        <v>435</v>
      </c>
    </row>
    <row r="91" spans="1:1" x14ac:dyDescent="0.25">
      <c r="A91">
        <v>104.05</v>
      </c>
    </row>
    <row r="92" spans="1:1" x14ac:dyDescent="0.25">
      <c r="A92">
        <v>36.524999999999999</v>
      </c>
    </row>
    <row r="93" spans="1:1" x14ac:dyDescent="0.25">
      <c r="A93">
        <v>-1.9125000000000001</v>
      </c>
    </row>
    <row r="94" spans="1:1" x14ac:dyDescent="0.25">
      <c r="A94">
        <v>630</v>
      </c>
    </row>
    <row r="95" spans="1:1" x14ac:dyDescent="0.25">
      <c r="A95">
        <v>84</v>
      </c>
    </row>
    <row r="96" spans="1:1" x14ac:dyDescent="0.25">
      <c r="A96">
        <v>-9.5</v>
      </c>
    </row>
    <row r="97" spans="1:1" x14ac:dyDescent="0.25">
      <c r="A97">
        <v>5.0999999999999996</v>
      </c>
    </row>
    <row r="98" spans="1:1" x14ac:dyDescent="0.25">
      <c r="A98">
        <v>440</v>
      </c>
    </row>
    <row r="99" spans="1:1" x14ac:dyDescent="0.25">
      <c r="A99">
        <v>113.9</v>
      </c>
    </row>
    <row r="100" spans="1:1" x14ac:dyDescent="0.25">
      <c r="A100">
        <v>36.700000000000003</v>
      </c>
    </row>
    <row r="101" spans="1:1" x14ac:dyDescent="0.25">
      <c r="A101">
        <v>-2.6</v>
      </c>
    </row>
    <row r="102" spans="1:1" x14ac:dyDescent="0.25">
      <c r="A102">
        <v>635</v>
      </c>
    </row>
    <row r="103" spans="1:1" x14ac:dyDescent="0.25">
      <c r="A103">
        <v>84.474999999999994</v>
      </c>
    </row>
    <row r="104" spans="1:1" x14ac:dyDescent="0.25">
      <c r="A104">
        <v>-10.268750000000001</v>
      </c>
    </row>
    <row r="105" spans="1:1" x14ac:dyDescent="0.25">
      <c r="A105">
        <v>5.8875000000000002</v>
      </c>
    </row>
    <row r="106" spans="1:1" x14ac:dyDescent="0.25">
      <c r="A106">
        <v>445</v>
      </c>
    </row>
    <row r="107" spans="1:1" x14ac:dyDescent="0.25">
      <c r="A107">
        <v>120.825</v>
      </c>
    </row>
    <row r="108" spans="1:1" x14ac:dyDescent="0.25">
      <c r="A108">
        <v>36.481250000000003</v>
      </c>
    </row>
    <row r="109" spans="1:1" x14ac:dyDescent="0.25">
      <c r="A109">
        <v>-2.84375</v>
      </c>
    </row>
    <row r="110" spans="1:1" x14ac:dyDescent="0.25">
      <c r="A110">
        <v>640</v>
      </c>
    </row>
    <row r="111" spans="1:1" x14ac:dyDescent="0.25">
      <c r="A111">
        <v>85.1</v>
      </c>
    </row>
    <row r="112" spans="1:1" x14ac:dyDescent="0.25">
      <c r="A112">
        <v>-10.9</v>
      </c>
    </row>
    <row r="113" spans="1:1" x14ac:dyDescent="0.25">
      <c r="A113">
        <v>6.7</v>
      </c>
    </row>
    <row r="114" spans="1:1" x14ac:dyDescent="0.25">
      <c r="A114">
        <v>450</v>
      </c>
    </row>
    <row r="115" spans="1:1" x14ac:dyDescent="0.25">
      <c r="A115">
        <v>125.6</v>
      </c>
    </row>
    <row r="116" spans="1:1" x14ac:dyDescent="0.25">
      <c r="A116">
        <v>35.9</v>
      </c>
    </row>
    <row r="117" spans="1:1" x14ac:dyDescent="0.25">
      <c r="A117">
        <v>-2.9</v>
      </c>
    </row>
    <row r="118" spans="1:1" x14ac:dyDescent="0.25">
      <c r="A118">
        <v>645</v>
      </c>
    </row>
    <row r="119" spans="1:1" x14ac:dyDescent="0.25">
      <c r="A119">
        <v>83.525000000000006</v>
      </c>
    </row>
    <row r="120" spans="1:1" x14ac:dyDescent="0.25">
      <c r="A120">
        <v>-10.80625</v>
      </c>
    </row>
    <row r="121" spans="1:1" x14ac:dyDescent="0.25">
      <c r="A121">
        <v>7.0187499999999998</v>
      </c>
    </row>
    <row r="122" spans="1:1" x14ac:dyDescent="0.25">
      <c r="A122">
        <v>455</v>
      </c>
    </row>
    <row r="123" spans="1:1" x14ac:dyDescent="0.25">
      <c r="A123">
        <v>126.54375</v>
      </c>
    </row>
    <row r="124" spans="1:1" x14ac:dyDescent="0.25">
      <c r="A124">
        <v>34.493749999999999</v>
      </c>
    </row>
    <row r="125" spans="1:1" x14ac:dyDescent="0.25">
      <c r="A125">
        <v>-2.8812500000000001</v>
      </c>
    </row>
    <row r="126" spans="1:1" x14ac:dyDescent="0.25">
      <c r="A126">
        <v>650</v>
      </c>
    </row>
    <row r="127" spans="1:1" x14ac:dyDescent="0.25">
      <c r="A127">
        <v>81.900000000000006</v>
      </c>
    </row>
    <row r="128" spans="1:1" x14ac:dyDescent="0.25">
      <c r="A128">
        <v>-10.7</v>
      </c>
    </row>
    <row r="129" spans="1:1" x14ac:dyDescent="0.25">
      <c r="A129">
        <v>7.3</v>
      </c>
    </row>
    <row r="130" spans="1:1" x14ac:dyDescent="0.25">
      <c r="A130">
        <v>460</v>
      </c>
    </row>
    <row r="131" spans="1:1" x14ac:dyDescent="0.25">
      <c r="A131">
        <v>125.5</v>
      </c>
    </row>
    <row r="132" spans="1:1" x14ac:dyDescent="0.25">
      <c r="A132">
        <v>32.6</v>
      </c>
    </row>
    <row r="133" spans="1:1" x14ac:dyDescent="0.25">
      <c r="A133">
        <v>-2.8</v>
      </c>
    </row>
    <row r="134" spans="1:1" x14ac:dyDescent="0.25">
      <c r="A134">
        <v>655</v>
      </c>
    </row>
    <row r="135" spans="1:1" x14ac:dyDescent="0.25">
      <c r="A135">
        <v>81.90625</v>
      </c>
    </row>
    <row r="136" spans="1:1" x14ac:dyDescent="0.25">
      <c r="A136">
        <v>-11.2125</v>
      </c>
    </row>
    <row r="137" spans="1:1" x14ac:dyDescent="0.25">
      <c r="A137">
        <v>7.9124999999999996</v>
      </c>
    </row>
    <row r="138" spans="1:1" x14ac:dyDescent="0.25">
      <c r="A138">
        <v>465</v>
      </c>
    </row>
    <row r="139" spans="1:1" x14ac:dyDescent="0.25">
      <c r="A139">
        <v>123.39375</v>
      </c>
    </row>
    <row r="140" spans="1:1" x14ac:dyDescent="0.25">
      <c r="A140">
        <v>30.268750000000001</v>
      </c>
    </row>
    <row r="141" spans="1:1" x14ac:dyDescent="0.25">
      <c r="A141">
        <v>-2.6937500000000001</v>
      </c>
    </row>
    <row r="142" spans="1:1" x14ac:dyDescent="0.25">
      <c r="A142">
        <v>660</v>
      </c>
    </row>
    <row r="143" spans="1:1" x14ac:dyDescent="0.25">
      <c r="A143">
        <v>82.6</v>
      </c>
    </row>
    <row r="144" spans="1:1" x14ac:dyDescent="0.25">
      <c r="A144">
        <v>-12</v>
      </c>
    </row>
    <row r="145" spans="1:1" x14ac:dyDescent="0.25">
      <c r="A145">
        <v>8.6</v>
      </c>
    </row>
    <row r="146" spans="1:1" x14ac:dyDescent="0.25">
      <c r="A146">
        <v>470</v>
      </c>
    </row>
    <row r="147" spans="1:1" x14ac:dyDescent="0.25">
      <c r="A147">
        <v>121.3</v>
      </c>
    </row>
    <row r="148" spans="1:1" x14ac:dyDescent="0.25">
      <c r="A148">
        <v>27.9</v>
      </c>
    </row>
    <row r="149" spans="1:1" x14ac:dyDescent="0.25">
      <c r="A149">
        <v>-2.6</v>
      </c>
    </row>
    <row r="150" spans="1:1" x14ac:dyDescent="0.25">
      <c r="A150">
        <v>665</v>
      </c>
    </row>
    <row r="151" spans="1:1" x14ac:dyDescent="0.25">
      <c r="A151">
        <v>84.018749999999997</v>
      </c>
    </row>
    <row r="152" spans="1:1" x14ac:dyDescent="0.25">
      <c r="A152">
        <v>-13.106249999999999</v>
      </c>
    </row>
    <row r="153" spans="1:1" x14ac:dyDescent="0.25">
      <c r="A153">
        <v>9.2562499999999996</v>
      </c>
    </row>
    <row r="154" spans="1:1" x14ac:dyDescent="0.25">
      <c r="A154">
        <v>475</v>
      </c>
    </row>
    <row r="155" spans="1:1" x14ac:dyDescent="0.25">
      <c r="A155">
        <v>121.52500000000001</v>
      </c>
    </row>
    <row r="156" spans="1:1" x14ac:dyDescent="0.25">
      <c r="A156">
        <v>26.068750000000001</v>
      </c>
    </row>
    <row r="157" spans="1:1" x14ac:dyDescent="0.25">
      <c r="A157">
        <v>-2.6375000000000002</v>
      </c>
    </row>
    <row r="158" spans="1:1" x14ac:dyDescent="0.25">
      <c r="A158">
        <v>670</v>
      </c>
    </row>
    <row r="159" spans="1:1" x14ac:dyDescent="0.25">
      <c r="A159">
        <v>84.9</v>
      </c>
    </row>
    <row r="160" spans="1:1" x14ac:dyDescent="0.25">
      <c r="A160">
        <v>-14</v>
      </c>
    </row>
    <row r="161" spans="1:1" x14ac:dyDescent="0.25">
      <c r="A161">
        <v>9.8000000000000007</v>
      </c>
    </row>
    <row r="162" spans="1:1" x14ac:dyDescent="0.25">
      <c r="A162">
        <v>480</v>
      </c>
    </row>
    <row r="163" spans="1:1" x14ac:dyDescent="0.25">
      <c r="A163">
        <v>121.3</v>
      </c>
    </row>
    <row r="164" spans="1:1" x14ac:dyDescent="0.25">
      <c r="A164">
        <v>24.3</v>
      </c>
    </row>
    <row r="165" spans="1:1" x14ac:dyDescent="0.25">
      <c r="A165">
        <v>-2.6</v>
      </c>
    </row>
    <row r="166" spans="1:1" x14ac:dyDescent="0.25">
      <c r="A166">
        <v>675</v>
      </c>
    </row>
    <row r="167" spans="1:1" x14ac:dyDescent="0.25">
      <c r="A167">
        <v>83.831249999999997</v>
      </c>
    </row>
    <row r="168" spans="1:1" x14ac:dyDescent="0.25">
      <c r="A168">
        <v>-14.025</v>
      </c>
    </row>
    <row r="169" spans="1:1" x14ac:dyDescent="0.25">
      <c r="A169">
        <v>10.19375</v>
      </c>
    </row>
    <row r="170" spans="1:1" x14ac:dyDescent="0.25">
      <c r="A170">
        <v>485</v>
      </c>
    </row>
    <row r="171" spans="1:1" x14ac:dyDescent="0.25">
      <c r="A171">
        <v>117.425</v>
      </c>
    </row>
    <row r="172" spans="1:1" x14ac:dyDescent="0.25">
      <c r="A172">
        <v>22.21875</v>
      </c>
    </row>
    <row r="173" spans="1:1" x14ac:dyDescent="0.25">
      <c r="A173">
        <v>-2.21875</v>
      </c>
    </row>
    <row r="174" spans="1:1" x14ac:dyDescent="0.25">
      <c r="A174">
        <v>680</v>
      </c>
    </row>
    <row r="175" spans="1:1" x14ac:dyDescent="0.25">
      <c r="A175">
        <v>81.3</v>
      </c>
    </row>
    <row r="176" spans="1:1" x14ac:dyDescent="0.25">
      <c r="A176">
        <v>-13.6</v>
      </c>
    </row>
    <row r="177" spans="1:1" x14ac:dyDescent="0.25">
      <c r="A177">
        <v>10.199999999999999</v>
      </c>
    </row>
    <row r="178" spans="1:1" x14ac:dyDescent="0.25">
      <c r="A178">
        <v>490</v>
      </c>
    </row>
    <row r="179" spans="1:1" x14ac:dyDescent="0.25">
      <c r="A179">
        <v>113.5</v>
      </c>
    </row>
    <row r="180" spans="1:1" x14ac:dyDescent="0.25">
      <c r="A180">
        <v>20.100000000000001</v>
      </c>
    </row>
    <row r="181" spans="1:1" x14ac:dyDescent="0.25">
      <c r="A181">
        <v>-1.8</v>
      </c>
    </row>
    <row r="182" spans="1:1" x14ac:dyDescent="0.25">
      <c r="A182">
        <v>685</v>
      </c>
    </row>
    <row r="183" spans="1:1" x14ac:dyDescent="0.25">
      <c r="A183">
        <v>76.224999999999994</v>
      </c>
    </row>
    <row r="184" spans="1:1" x14ac:dyDescent="0.25">
      <c r="A184">
        <v>-12.69375</v>
      </c>
    </row>
    <row r="185" spans="1:1" x14ac:dyDescent="0.25">
      <c r="A185">
        <v>9.1937499999999996</v>
      </c>
    </row>
    <row r="186" spans="1:1" x14ac:dyDescent="0.25">
      <c r="A186">
        <v>495</v>
      </c>
    </row>
    <row r="187" spans="1:1" x14ac:dyDescent="0.25">
      <c r="A187">
        <v>112.95625</v>
      </c>
    </row>
    <row r="188" spans="1:1" x14ac:dyDescent="0.25">
      <c r="A188">
        <v>18.074999999999999</v>
      </c>
    </row>
    <row r="189" spans="1:1" x14ac:dyDescent="0.25">
      <c r="A189">
        <v>-1.6125</v>
      </c>
    </row>
    <row r="190" spans="1:1" x14ac:dyDescent="0.25">
      <c r="A190">
        <v>690</v>
      </c>
    </row>
    <row r="191" spans="1:1" x14ac:dyDescent="0.25">
      <c r="A191">
        <v>71.900000000000006</v>
      </c>
    </row>
    <row r="192" spans="1:1" x14ac:dyDescent="0.25">
      <c r="A192">
        <v>-12</v>
      </c>
    </row>
    <row r="193" spans="1:1" x14ac:dyDescent="0.25">
      <c r="A193">
        <v>8.3000000000000007</v>
      </c>
    </row>
    <row r="194" spans="1:1" x14ac:dyDescent="0.25">
      <c r="A194">
        <v>500</v>
      </c>
    </row>
    <row r="195" spans="1:1" x14ac:dyDescent="0.25">
      <c r="A195">
        <v>113.1</v>
      </c>
    </row>
    <row r="196" spans="1:1" x14ac:dyDescent="0.25">
      <c r="A196">
        <v>16.2</v>
      </c>
    </row>
    <row r="197" spans="1:1" x14ac:dyDescent="0.25">
      <c r="A197">
        <v>-1.5</v>
      </c>
    </row>
    <row r="198" spans="1:1" x14ac:dyDescent="0.25">
      <c r="A198">
        <v>695</v>
      </c>
    </row>
    <row r="199" spans="1:1" x14ac:dyDescent="0.25">
      <c r="A199">
        <v>72.381249999999994</v>
      </c>
    </row>
    <row r="200" spans="1:1" x14ac:dyDescent="0.25">
      <c r="A200">
        <v>-12.574999999999999</v>
      </c>
    </row>
    <row r="201" spans="1:1" x14ac:dyDescent="0.25">
      <c r="A201">
        <v>8.9</v>
      </c>
    </row>
    <row r="202" spans="1:1" x14ac:dyDescent="0.25">
      <c r="A202">
        <v>505</v>
      </c>
    </row>
    <row r="203" spans="1:1" x14ac:dyDescent="0.25">
      <c r="A203">
        <v>112.19374999999999</v>
      </c>
    </row>
    <row r="204" spans="1:1" x14ac:dyDescent="0.25">
      <c r="A204">
        <v>14.74375</v>
      </c>
    </row>
    <row r="205" spans="1:1" x14ac:dyDescent="0.25">
      <c r="A205">
        <v>-1.3875</v>
      </c>
    </row>
    <row r="206" spans="1:1" x14ac:dyDescent="0.25">
      <c r="A206">
        <v>700</v>
      </c>
    </row>
    <row r="207" spans="1:1" x14ac:dyDescent="0.25">
      <c r="A207">
        <v>74.3</v>
      </c>
    </row>
    <row r="208" spans="1:1" x14ac:dyDescent="0.25">
      <c r="A208">
        <v>-13.3</v>
      </c>
    </row>
    <row r="209" spans="1:1" x14ac:dyDescent="0.25">
      <c r="A209">
        <v>9.6</v>
      </c>
    </row>
    <row r="210" spans="1:1" x14ac:dyDescent="0.25">
      <c r="A210">
        <v>510</v>
      </c>
    </row>
    <row r="211" spans="1:1" x14ac:dyDescent="0.25">
      <c r="A211">
        <v>110.8</v>
      </c>
    </row>
    <row r="212" spans="1:1" x14ac:dyDescent="0.25">
      <c r="A212">
        <v>13.2</v>
      </c>
    </row>
    <row r="213" spans="1:1" x14ac:dyDescent="0.25">
      <c r="A213">
        <v>-1.3</v>
      </c>
    </row>
    <row r="214" spans="1:1" x14ac:dyDescent="0.25">
      <c r="A214">
        <v>705</v>
      </c>
    </row>
    <row r="215" spans="1:1" x14ac:dyDescent="0.25">
      <c r="A215">
        <v>76.318749999999994</v>
      </c>
    </row>
    <row r="216" spans="1:1" x14ac:dyDescent="0.25">
      <c r="A216">
        <v>-13.324999999999999</v>
      </c>
    </row>
    <row r="217" spans="1:1" x14ac:dyDescent="0.25">
      <c r="A217">
        <v>9.2249999999999996</v>
      </c>
    </row>
    <row r="218" spans="1:1" x14ac:dyDescent="0.25">
      <c r="A218">
        <v>515</v>
      </c>
    </row>
    <row r="219" spans="1:1" x14ac:dyDescent="0.25">
      <c r="A219">
        <v>108.3625</v>
      </c>
    </row>
    <row r="220" spans="1:1" x14ac:dyDescent="0.25">
      <c r="A220">
        <v>10.86875</v>
      </c>
    </row>
    <row r="221" spans="1:1" x14ac:dyDescent="0.25">
      <c r="A221">
        <v>-1.25</v>
      </c>
    </row>
    <row r="222" spans="1:1" x14ac:dyDescent="0.25">
      <c r="A222">
        <v>710</v>
      </c>
    </row>
    <row r="223" spans="1:1" x14ac:dyDescent="0.25">
      <c r="A223">
        <v>76.400000000000006</v>
      </c>
    </row>
    <row r="224" spans="1:1" x14ac:dyDescent="0.25">
      <c r="A224">
        <v>-12.9</v>
      </c>
    </row>
    <row r="225" spans="1:1" x14ac:dyDescent="0.25">
      <c r="A225">
        <v>8.5</v>
      </c>
    </row>
    <row r="226" spans="1:1" x14ac:dyDescent="0.25">
      <c r="A226">
        <v>520</v>
      </c>
    </row>
    <row r="227" spans="1:1" x14ac:dyDescent="0.25">
      <c r="A227">
        <v>106.5</v>
      </c>
    </row>
    <row r="228" spans="1:1" x14ac:dyDescent="0.25">
      <c r="A228">
        <v>8.6</v>
      </c>
    </row>
    <row r="229" spans="1:1" x14ac:dyDescent="0.25">
      <c r="A229">
        <v>-1.2</v>
      </c>
    </row>
    <row r="230" spans="1:1" x14ac:dyDescent="0.25">
      <c r="A230">
        <v>715</v>
      </c>
    </row>
    <row r="231" spans="1:1" x14ac:dyDescent="0.25">
      <c r="A231">
        <v>69.456249999999997</v>
      </c>
    </row>
    <row r="232" spans="1:1" x14ac:dyDescent="0.25">
      <c r="A232">
        <v>-11.6625</v>
      </c>
    </row>
    <row r="233" spans="1:1" x14ac:dyDescent="0.25">
      <c r="A233">
        <v>7.6437499999999998</v>
      </c>
    </row>
    <row r="234" spans="1:1" x14ac:dyDescent="0.25">
      <c r="A234">
        <v>525</v>
      </c>
    </row>
    <row r="235" spans="1:1" x14ac:dyDescent="0.25">
      <c r="A235">
        <v>107.6</v>
      </c>
    </row>
    <row r="236" spans="1:1" x14ac:dyDescent="0.25">
      <c r="A236">
        <v>7.1812500000000004</v>
      </c>
    </row>
    <row r="237" spans="1:1" x14ac:dyDescent="0.25">
      <c r="A237">
        <v>-1.125</v>
      </c>
    </row>
    <row r="238" spans="1:1" x14ac:dyDescent="0.25">
      <c r="A238">
        <v>720</v>
      </c>
    </row>
    <row r="239" spans="1:1" x14ac:dyDescent="0.25">
      <c r="A239">
        <v>63.3</v>
      </c>
    </row>
    <row r="240" spans="1:1" x14ac:dyDescent="0.25">
      <c r="A240">
        <v>-10.6</v>
      </c>
    </row>
    <row r="241" spans="1:1" x14ac:dyDescent="0.25">
      <c r="A241">
        <v>7</v>
      </c>
    </row>
    <row r="242" spans="1:1" x14ac:dyDescent="0.25">
      <c r="A242">
        <v>530</v>
      </c>
    </row>
    <row r="243" spans="1:1" x14ac:dyDescent="0.25">
      <c r="A243">
        <v>108.8</v>
      </c>
    </row>
    <row r="244" spans="1:1" x14ac:dyDescent="0.25">
      <c r="A244">
        <v>6.1</v>
      </c>
    </row>
    <row r="245" spans="1:1" x14ac:dyDescent="0.25">
      <c r="A245">
        <v>-1</v>
      </c>
    </row>
    <row r="246" spans="1:1" x14ac:dyDescent="0.25">
      <c r="A246">
        <v>725</v>
      </c>
    </row>
    <row r="247" spans="1:1" x14ac:dyDescent="0.25">
      <c r="A247">
        <v>66.349999999999994</v>
      </c>
    </row>
    <row r="248" spans="1:1" x14ac:dyDescent="0.25">
      <c r="A248">
        <v>-10.918749999999999</v>
      </c>
    </row>
    <row r="249" spans="1:1" x14ac:dyDescent="0.25">
      <c r="A249">
        <v>7.1812500000000004</v>
      </c>
    </row>
    <row r="250" spans="1:1" x14ac:dyDescent="0.25">
      <c r="A250">
        <v>535</v>
      </c>
    </row>
    <row r="251" spans="1:1" x14ac:dyDescent="0.25">
      <c r="A251">
        <v>107.25</v>
      </c>
    </row>
    <row r="252" spans="1:1" x14ac:dyDescent="0.25">
      <c r="A252">
        <v>5.1375000000000002</v>
      </c>
    </row>
    <row r="253" spans="1:1" x14ac:dyDescent="0.25">
      <c r="A253">
        <v>-0.75</v>
      </c>
    </row>
    <row r="254" spans="1:1" x14ac:dyDescent="0.25">
      <c r="A254">
        <v>730</v>
      </c>
    </row>
    <row r="255" spans="1:1" x14ac:dyDescent="0.25">
      <c r="A255">
        <v>71.7</v>
      </c>
    </row>
    <row r="256" spans="1:1" x14ac:dyDescent="0.25">
      <c r="A256">
        <v>-11.6</v>
      </c>
    </row>
    <row r="257" spans="1:1" x14ac:dyDescent="0.25">
      <c r="A257">
        <v>7.6</v>
      </c>
    </row>
    <row r="258" spans="1:1" x14ac:dyDescent="0.25">
      <c r="A258">
        <v>540</v>
      </c>
    </row>
    <row r="259" spans="1:1" x14ac:dyDescent="0.25">
      <c r="A259">
        <v>105.3</v>
      </c>
    </row>
    <row r="260" spans="1:1" x14ac:dyDescent="0.25">
      <c r="A260">
        <v>4.2</v>
      </c>
    </row>
    <row r="261" spans="1:1" x14ac:dyDescent="0.25">
      <c r="A261">
        <v>-0.5</v>
      </c>
    </row>
    <row r="262" spans="1:1" x14ac:dyDescent="0.25">
      <c r="A262">
        <v>735</v>
      </c>
    </row>
    <row r="263" spans="1:1" x14ac:dyDescent="0.25">
      <c r="A263">
        <v>75.612499999999997</v>
      </c>
    </row>
    <row r="264" spans="1:1" x14ac:dyDescent="0.25">
      <c r="A264">
        <v>-12.0875</v>
      </c>
    </row>
    <row r="265" spans="1:1" x14ac:dyDescent="0.25">
      <c r="A265">
        <v>7.9187500000000002</v>
      </c>
    </row>
    <row r="266" spans="1:1" x14ac:dyDescent="0.25">
      <c r="A266">
        <v>545</v>
      </c>
    </row>
    <row r="267" spans="1:1" x14ac:dyDescent="0.25">
      <c r="A267">
        <v>104.90625</v>
      </c>
    </row>
    <row r="268" spans="1:1" x14ac:dyDescent="0.25">
      <c r="A268">
        <v>3.05</v>
      </c>
    </row>
    <row r="269" spans="1:1" x14ac:dyDescent="0.25">
      <c r="A269">
        <v>-0.38750000000000001</v>
      </c>
    </row>
    <row r="270" spans="1:1" x14ac:dyDescent="0.25">
      <c r="A270">
        <v>740</v>
      </c>
    </row>
    <row r="271" spans="1:1" x14ac:dyDescent="0.25">
      <c r="A271">
        <v>77</v>
      </c>
    </row>
    <row r="272" spans="1:1" x14ac:dyDescent="0.25">
      <c r="A272">
        <v>-12.2</v>
      </c>
    </row>
    <row r="273" spans="1:1" x14ac:dyDescent="0.25">
      <c r="A273">
        <v>8</v>
      </c>
    </row>
    <row r="274" spans="1:1" x14ac:dyDescent="0.25">
      <c r="A274">
        <v>550</v>
      </c>
    </row>
    <row r="275" spans="1:1" x14ac:dyDescent="0.25">
      <c r="A275">
        <v>104.4</v>
      </c>
    </row>
    <row r="276" spans="1:1" x14ac:dyDescent="0.25">
      <c r="A276">
        <v>1.9</v>
      </c>
    </row>
    <row r="277" spans="1:1" x14ac:dyDescent="0.25">
      <c r="A277">
        <v>-0.3</v>
      </c>
    </row>
    <row r="278" spans="1:1" x14ac:dyDescent="0.25">
      <c r="A278">
        <v>745</v>
      </c>
    </row>
    <row r="279" spans="1:1" x14ac:dyDescent="0.25">
      <c r="A279">
        <v>72.525000000000006</v>
      </c>
    </row>
    <row r="280" spans="1:1" x14ac:dyDescent="0.25">
      <c r="A280">
        <v>-11.387499999999999</v>
      </c>
    </row>
    <row r="281" spans="1:1" x14ac:dyDescent="0.25">
      <c r="A281">
        <v>7.46875</v>
      </c>
    </row>
    <row r="282" spans="1:1" x14ac:dyDescent="0.25">
      <c r="A282">
        <v>555</v>
      </c>
    </row>
    <row r="283" spans="1:1" x14ac:dyDescent="0.25">
      <c r="A283">
        <v>102.39375</v>
      </c>
    </row>
    <row r="284" spans="1:1" x14ac:dyDescent="0.25">
      <c r="A284">
        <v>0.90625</v>
      </c>
    </row>
    <row r="285" spans="1:1" x14ac:dyDescent="0.25">
      <c r="A285">
        <v>-0.15</v>
      </c>
    </row>
    <row r="286" spans="1:1" x14ac:dyDescent="0.25">
      <c r="A286">
        <v>750</v>
      </c>
    </row>
    <row r="287" spans="1:1" x14ac:dyDescent="0.25">
      <c r="A287">
        <v>65.2</v>
      </c>
    </row>
    <row r="288" spans="1:1" x14ac:dyDescent="0.25">
      <c r="A288">
        <v>-10.199999999999999</v>
      </c>
    </row>
    <row r="289" spans="1:1" x14ac:dyDescent="0.25">
      <c r="A289">
        <v>6.7</v>
      </c>
    </row>
    <row r="290" spans="1:1" x14ac:dyDescent="0.25">
      <c r="A290">
        <v>560</v>
      </c>
    </row>
    <row r="291" spans="1:1" x14ac:dyDescent="0.25">
      <c r="A291">
        <v>100</v>
      </c>
    </row>
    <row r="292" spans="1:1" x14ac:dyDescent="0.25">
      <c r="A292">
        <v>0</v>
      </c>
    </row>
    <row r="293" spans="1:1" x14ac:dyDescent="0.25">
      <c r="A293">
        <v>0</v>
      </c>
    </row>
    <row r="294" spans="1:1" x14ac:dyDescent="0.25">
      <c r="A294">
        <v>755</v>
      </c>
    </row>
    <row r="295" spans="1:1" x14ac:dyDescent="0.25">
      <c r="A295">
        <v>54.40625</v>
      </c>
    </row>
    <row r="296" spans="1:1" x14ac:dyDescent="0.25">
      <c r="A296">
        <v>-8.6624999999999996</v>
      </c>
    </row>
    <row r="297" spans="1:1" x14ac:dyDescent="0.25">
      <c r="A297">
        <v>5.7312500000000002</v>
      </c>
    </row>
    <row r="298" spans="1:1" x14ac:dyDescent="0.25">
      <c r="A298">
        <v>565</v>
      </c>
    </row>
    <row r="299" spans="1:1" x14ac:dyDescent="0.25">
      <c r="A299">
        <v>97.78125</v>
      </c>
    </row>
    <row r="300" spans="1:1" x14ac:dyDescent="0.25">
      <c r="A300">
        <v>-0.8</v>
      </c>
    </row>
    <row r="301" spans="1:1" x14ac:dyDescent="0.25">
      <c r="A301">
        <v>0.1</v>
      </c>
    </row>
    <row r="302" spans="1:1" x14ac:dyDescent="0.25">
      <c r="A302">
        <v>760</v>
      </c>
    </row>
    <row r="303" spans="1:1" x14ac:dyDescent="0.25">
      <c r="A303">
        <v>47.7</v>
      </c>
    </row>
    <row r="304" spans="1:1" x14ac:dyDescent="0.25">
      <c r="A304">
        <v>-7.8</v>
      </c>
    </row>
    <row r="305" spans="1:1" x14ac:dyDescent="0.25">
      <c r="A305">
        <v>5.2</v>
      </c>
    </row>
    <row r="306" spans="1:1" x14ac:dyDescent="0.25">
      <c r="A306">
        <v>570</v>
      </c>
    </row>
    <row r="307" spans="1:1" x14ac:dyDescent="0.25">
      <c r="A307">
        <v>96</v>
      </c>
    </row>
    <row r="308" spans="1:1" x14ac:dyDescent="0.25">
      <c r="A308">
        <v>-1.6</v>
      </c>
    </row>
    <row r="309" spans="1:1" x14ac:dyDescent="0.25">
      <c r="A309">
        <v>0.2</v>
      </c>
    </row>
  </sheetData>
  <sortState xmlns:xlrd2="http://schemas.microsoft.com/office/spreadsheetml/2017/richdata2" ref="C2:F312">
    <sortCondition ref="C2"/>
  </sortState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TLCI camera sensitivities</vt:lpstr>
      <vt:lpstr>CIE D Spectra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Muschaweck, Julius</dc:creator>
  <cp:lastModifiedBy>jm</cp:lastModifiedBy>
  <dcterms:created xsi:type="dcterms:W3CDTF">2018-06-04T13:34:44Z</dcterms:created>
  <dcterms:modified xsi:type="dcterms:W3CDTF">2021-05-20T17:00:36Z</dcterms:modified>
</cp:coreProperties>
</file>