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as.f.sousa\OneDrive - Accenture\Estudos\Estudos USP\Sistemas Distribuidos\Ep1\xml-rpc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1" i="1"/>
</calcChain>
</file>

<file path=xl/sharedStrings.xml><?xml version="1.0" encoding="utf-8"?>
<sst xmlns="http://schemas.openxmlformats.org/spreadsheetml/2006/main" count="43" uniqueCount="13">
  <si>
    <t>#EnviaIntRecebeInt</t>
  </si>
  <si>
    <t>#EnviaLongRecebeLong</t>
  </si>
  <si>
    <t>#EnviaLong8RecebeLong</t>
  </si>
  <si>
    <t>#EnviaStringPotencia10RecebeString</t>
  </si>
  <si>
    <t>#EnviaArray100IntRecebeInt</t>
  </si>
  <si>
    <t>#EnviaArray100IntRecebeArray</t>
  </si>
  <si>
    <t>#EnviaArray1000IntRecebeInt</t>
  </si>
  <si>
    <t>#EnviaArray1000IntRecebeArray</t>
  </si>
  <si>
    <t>#EnviaArray10000IntRecebeInt</t>
  </si>
  <si>
    <t>#EnviaArray10000IntRecebeArray</t>
  </si>
  <si>
    <t>#EnviaArray100000IntRecebeInt</t>
  </si>
  <si>
    <t>#EnviaArray100000IntRecebeArray</t>
  </si>
  <si>
    <t>Médias: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</si>
</sst>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do tipo Int, Long e String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#EnviaIntRecebeInt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Sheet1!$BC$1</c:f>
              <c:numCache>
                <c:formatCode>0.00000000000</c:formatCode>
                <c:ptCount val="1"/>
                <c:pt idx="0">
                  <c:v>1.0112399673442001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B-4F15-8414-8E13948A4218}"/>
            </c:ext>
          </c:extLst>
        </c:ser>
        <c:ser>
          <c:idx val="1"/>
          <c:order val="1"/>
          <c:tx>
            <c:strRef>
              <c:f>Sheet1!$BB$2</c:f>
              <c:strCache>
                <c:ptCount val="1"/>
                <c:pt idx="0">
                  <c:v>#EnviaLongRecebeLong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Sheet1!$BC$2</c:f>
              <c:numCache>
                <c:formatCode>0.00000000000</c:formatCode>
                <c:ptCount val="1"/>
                <c:pt idx="0">
                  <c:v>1.0118200016001999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B-4F15-8414-8E13948A4218}"/>
            </c:ext>
          </c:extLst>
        </c:ser>
        <c:ser>
          <c:idx val="2"/>
          <c:order val="2"/>
          <c:tx>
            <c:strRef>
              <c:f>Sheet1!$BB$3</c:f>
              <c:strCache>
                <c:ptCount val="1"/>
                <c:pt idx="0">
                  <c:v>#EnviaLong8RecebeLong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Sheet1!$BC$3</c:f>
              <c:numCache>
                <c:formatCode>0.00000000000</c:formatCode>
                <c:ptCount val="1"/>
                <c:pt idx="0">
                  <c:v>1.0159600019455999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B-4F15-8414-8E13948A4218}"/>
            </c:ext>
          </c:extLst>
        </c:ser>
        <c:ser>
          <c:idx val="3"/>
          <c:order val="3"/>
          <c:tx>
            <c:strRef>
              <c:f>Sheet1!$BB$4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Sheet1!$BC$4</c:f>
              <c:numCache>
                <c:formatCode>0.00000000000</c:formatCode>
                <c:ptCount val="1"/>
                <c:pt idx="0">
                  <c:v>1.0137200069415997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B-4F15-8414-8E13948A4218}"/>
            </c:ext>
          </c:extLst>
        </c:ser>
        <c:ser>
          <c:idx val="4"/>
          <c:order val="4"/>
          <c:tx>
            <c:strRef>
              <c:f>Sheet1!$BB$5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Sheet1!$BC$5</c:f>
              <c:numCache>
                <c:formatCode>0.00000000000</c:formatCode>
                <c:ptCount val="1"/>
                <c:pt idx="0">
                  <c:v>1.0134999990452003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B-4F15-8414-8E13948A4218}"/>
            </c:ext>
          </c:extLst>
        </c:ser>
        <c:ser>
          <c:idx val="5"/>
          <c:order val="5"/>
          <c:tx>
            <c:strRef>
              <c:f>Sheet1!$BB$6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Sheet1!$BC$6</c:f>
              <c:numCache>
                <c:formatCode>0.00000000000</c:formatCode>
                <c:ptCount val="1"/>
                <c:pt idx="0">
                  <c:v>1.0121600007983997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B-4F15-8414-8E13948A4218}"/>
            </c:ext>
          </c:extLst>
        </c:ser>
        <c:ser>
          <c:idx val="6"/>
          <c:order val="6"/>
          <c:tx>
            <c:strRef>
              <c:f>Sheet1!$BB$7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Sheet1!$BC$7</c:f>
              <c:numCache>
                <c:formatCode>0.00000000000</c:formatCode>
                <c:ptCount val="1"/>
                <c:pt idx="0">
                  <c:v>1.0125399875623999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B-4F15-8414-8E13948A4218}"/>
            </c:ext>
          </c:extLst>
        </c:ser>
        <c:ser>
          <c:idx val="7"/>
          <c:order val="7"/>
          <c:tx>
            <c:strRef>
              <c:f>Sheet1!$BB$8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Sheet1!$BC$8</c:f>
              <c:numCache>
                <c:formatCode>0.00000000000</c:formatCode>
                <c:ptCount val="1"/>
                <c:pt idx="0">
                  <c:v>1.0135800027839996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DB-4F15-8414-8E13948A4218}"/>
            </c:ext>
          </c:extLst>
        </c:ser>
        <c:ser>
          <c:idx val="8"/>
          <c:order val="8"/>
          <c:tx>
            <c:strRef>
              <c:f>Sheet1!$BB$9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Sheet1!$BC$9</c:f>
              <c:numCache>
                <c:formatCode>0.00000000000</c:formatCode>
                <c:ptCount val="1"/>
                <c:pt idx="0">
                  <c:v>1.0130600166305999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DB-4F15-8414-8E13948A4218}"/>
            </c:ext>
          </c:extLst>
        </c:ser>
        <c:ser>
          <c:idx val="9"/>
          <c:order val="9"/>
          <c:tx>
            <c:strRef>
              <c:f>Sheet1!$BB$10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Sheet1!$BC$10</c:f>
              <c:numCache>
                <c:formatCode>0.00000000000</c:formatCode>
                <c:ptCount val="1"/>
                <c:pt idx="0">
                  <c:v>1.0137399816499997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DB-4F15-8414-8E13948A4218}"/>
            </c:ext>
          </c:extLst>
        </c:ser>
        <c:ser>
          <c:idx val="10"/>
          <c:order val="10"/>
          <c:tx>
            <c:strRef>
              <c:f>Sheet1!$BB$11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Sheet1!$BC$11</c:f>
              <c:numCache>
                <c:formatCode>0.00000000000</c:formatCode>
                <c:ptCount val="1"/>
                <c:pt idx="0">
                  <c:v>1.0125399923312002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DB-4F15-8414-8E13948A4218}"/>
            </c:ext>
          </c:extLst>
        </c:ser>
        <c:ser>
          <c:idx val="11"/>
          <c:order val="11"/>
          <c:tx>
            <c:strRef>
              <c:f>Sheet1!$BB$12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Sheet1!$BC$12</c:f>
              <c:numCache>
                <c:formatCode>0.00000000000</c:formatCode>
                <c:ptCount val="1"/>
                <c:pt idx="0">
                  <c:v>1.0125799989690001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DB-4F15-8414-8E13948A4218}"/>
            </c:ext>
          </c:extLst>
        </c:ser>
        <c:ser>
          <c:idx val="12"/>
          <c:order val="12"/>
          <c:tx>
            <c:strRef>
              <c:f>Sheet1!$BB$13</c:f>
              <c:strCache>
                <c:ptCount val="1"/>
                <c:pt idx="0">
                  <c:v>#EnviaStringPotencia10RecebeString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Sheet1!$BC$13</c:f>
              <c:numCache>
                <c:formatCode>0.00000000000</c:formatCode>
                <c:ptCount val="1"/>
                <c:pt idx="0">
                  <c:v>1.0122000026689999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DB-4F15-8414-8E13948A4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487520"/>
        <c:axId val="756803488"/>
      </c:barChart>
      <c:catAx>
        <c:axId val="5224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803488"/>
        <c:crosses val="autoZero"/>
        <c:auto val="1"/>
        <c:lblAlgn val="ctr"/>
        <c:lblOffset val="100"/>
        <c:noMultiLvlLbl val="0"/>
      </c:catAx>
      <c:valAx>
        <c:axId val="756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4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</a:t>
            </a:r>
            <a:r>
              <a:rPr lang="pt-BR" baseline="0"/>
              <a:t> do tipo Array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Sheet1!$BB$14</c:f>
              <c:strCache>
                <c:ptCount val="1"/>
                <c:pt idx="0">
                  <c:v>#EnviaArray100IntRecebeInt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Sheet1!$BC$14</c:f>
              <c:numCache>
                <c:formatCode>0.00000000000</c:formatCode>
                <c:ptCount val="1"/>
                <c:pt idx="0">
                  <c:v>1.0149999999999999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C-458E-B988-260B03C3F975}"/>
            </c:ext>
          </c:extLst>
        </c:ser>
        <c:ser>
          <c:idx val="1"/>
          <c:order val="1"/>
          <c:tx>
            <c:strRef>
              <c:f>Sheet1!$BB$15</c:f>
              <c:strCache>
                <c:ptCount val="1"/>
                <c:pt idx="0">
                  <c:v>#EnviaArray100IntRecebeArray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Sheet1!$BC$15</c:f>
              <c:numCache>
                <c:formatCode>0.00000000000</c:formatCode>
                <c:ptCount val="1"/>
                <c:pt idx="0">
                  <c:v>1.0206799936288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C-458E-B988-260B03C3F975}"/>
            </c:ext>
          </c:extLst>
        </c:ser>
        <c:ser>
          <c:idx val="2"/>
          <c:order val="2"/>
          <c:tx>
            <c:strRef>
              <c:f>Sheet1!$BB$16</c:f>
              <c:strCache>
                <c:ptCount val="1"/>
                <c:pt idx="0">
                  <c:v>#EnviaArray1000IntRecebeInt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Sheet1!$BC$16</c:f>
              <c:numCache>
                <c:formatCode>0.00000000000</c:formatCode>
                <c:ptCount val="1"/>
                <c:pt idx="0">
                  <c:v>1.0297200345994002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C-458E-B988-260B03C3F975}"/>
            </c:ext>
          </c:extLst>
        </c:ser>
        <c:ser>
          <c:idx val="3"/>
          <c:order val="3"/>
          <c:tx>
            <c:strRef>
              <c:f>Sheet1!$BB$17</c:f>
              <c:strCache>
                <c:ptCount val="1"/>
                <c:pt idx="0">
                  <c:v>#EnviaArray1000IntRecebeArray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Sheet1!$BC$17</c:f>
              <c:numCache>
                <c:formatCode>0.00000000000</c:formatCode>
                <c:ptCount val="1"/>
                <c:pt idx="0">
                  <c:v>1.0622599744794001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C-458E-B988-260B03C3F975}"/>
            </c:ext>
          </c:extLst>
        </c:ser>
        <c:ser>
          <c:idx val="4"/>
          <c:order val="4"/>
          <c:tx>
            <c:strRef>
              <c:f>Sheet1!$BB$18</c:f>
              <c:strCache>
                <c:ptCount val="1"/>
                <c:pt idx="0">
                  <c:v>#EnviaArray10000IntRecebeInt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Sheet1!$BC$18</c:f>
              <c:numCache>
                <c:formatCode>0.00000000000</c:formatCode>
                <c:ptCount val="1"/>
                <c:pt idx="0">
                  <c:v>1.1268800020213998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C-458E-B988-260B03C3F975}"/>
            </c:ext>
          </c:extLst>
        </c:ser>
        <c:ser>
          <c:idx val="5"/>
          <c:order val="5"/>
          <c:tx>
            <c:strRef>
              <c:f>Sheet1!$BB$19</c:f>
              <c:strCache>
                <c:ptCount val="1"/>
                <c:pt idx="0">
                  <c:v>#EnviaArray10000IntRecebeArray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Sheet1!$BC$19</c:f>
              <c:numCache>
                <c:formatCode>0.00000000000</c:formatCode>
                <c:ptCount val="1"/>
                <c:pt idx="0">
                  <c:v>1.3978000116347999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C-458E-B988-260B03C3F975}"/>
            </c:ext>
          </c:extLst>
        </c:ser>
        <c:ser>
          <c:idx val="6"/>
          <c:order val="6"/>
          <c:tx>
            <c:strRef>
              <c:f>Sheet1!$BB$20</c:f>
              <c:strCache>
                <c:ptCount val="1"/>
                <c:pt idx="0">
                  <c:v>#EnviaArray100000IntRecebeInt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Sheet1!$BC$20</c:f>
              <c:numCache>
                <c:formatCode>0.00000000000</c:formatCode>
                <c:ptCount val="1"/>
                <c:pt idx="0">
                  <c:v>2.1007200002668003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C-458E-B988-260B03C3F975}"/>
            </c:ext>
          </c:extLst>
        </c:ser>
        <c:ser>
          <c:idx val="7"/>
          <c:order val="7"/>
          <c:tx>
            <c:strRef>
              <c:f>Sheet1!$BB$21</c:f>
              <c:strCache>
                <c:ptCount val="1"/>
                <c:pt idx="0">
                  <c:v>#EnviaArray100000IntRecebeArray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Sheet1!$BC$21</c:f>
              <c:numCache>
                <c:formatCode>0.00000000000</c:formatCode>
                <c:ptCount val="1"/>
                <c:pt idx="0">
                  <c:v>4.6375999784471986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1C-458E-B988-260B03C3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126704"/>
        <c:axId val="755129000"/>
      </c:barChart>
      <c:catAx>
        <c:axId val="7551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129000"/>
        <c:crosses val="autoZero"/>
        <c:auto val="1"/>
        <c:lblAlgn val="ctr"/>
        <c:lblOffset val="100"/>
        <c:noMultiLvlLbl val="0"/>
      </c:catAx>
      <c:valAx>
        <c:axId val="75512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1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0</xdr:row>
      <xdr:rowOff>0</xdr:rowOff>
    </xdr:from>
    <xdr:to>
      <xdr:col>63</xdr:col>
      <xdr:colOff>601980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0F0223-EADC-41EA-8971-E007BF60D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7620</xdr:colOff>
      <xdr:row>0</xdr:row>
      <xdr:rowOff>0</xdr:rowOff>
    </xdr:from>
    <xdr:to>
      <xdr:col>74</xdr:col>
      <xdr:colOff>594360</xdr:colOff>
      <xdr:row>28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0EF9B1-6619-40BB-94A8-269F2C790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tabSelected="1" topLeftCell="BA1" workbookViewId="0">
      <selection activeCell="BC25" sqref="BC25"/>
    </sheetView>
  </sheetViews>
  <sheetFormatPr defaultRowHeight="14.4" x14ac:dyDescent="0.3"/>
  <cols>
    <col min="1" max="1" width="31.109375" bestFit="1" customWidth="1"/>
    <col min="2" max="51" width="15.5546875" bestFit="1" customWidth="1"/>
    <col min="54" max="54" width="31.109375" bestFit="1" customWidth="1"/>
    <col min="55" max="55" width="13.5546875" bestFit="1" customWidth="1"/>
    <col min="57" max="57" width="13.5546875" bestFit="1" customWidth="1"/>
    <col min="59" max="59" width="13.5546875" bestFit="1" customWidth="1"/>
  </cols>
  <sheetData>
    <row r="1" spans="1:59" x14ac:dyDescent="0.3">
      <c r="A1" t="s">
        <v>0</v>
      </c>
      <c r="B1" s="1">
        <v>1.02399992943</v>
      </c>
      <c r="C1" s="1">
        <v>1.00599980354</v>
      </c>
      <c r="D1" s="1">
        <v>1.01600003242</v>
      </c>
      <c r="E1" s="1">
        <v>1.01099991798</v>
      </c>
      <c r="F1" s="1">
        <v>1.0049998760200001</v>
      </c>
      <c r="G1" s="1">
        <v>1.0049998760200001</v>
      </c>
      <c r="H1" s="1">
        <v>1.0079998969999999</v>
      </c>
      <c r="I1" s="1">
        <v>1.0060000419599999</v>
      </c>
      <c r="J1" s="1">
        <v>1.00899982452</v>
      </c>
      <c r="K1" s="1">
        <v>1.0060000419599999</v>
      </c>
      <c r="L1" s="1">
        <v>1.0079998969999999</v>
      </c>
      <c r="M1" s="1">
        <v>1.0049998760200001</v>
      </c>
      <c r="N1" s="1">
        <v>1.00699996948</v>
      </c>
      <c r="O1" s="1">
        <v>1.01300001144</v>
      </c>
      <c r="P1" s="1">
        <v>1.01799988747</v>
      </c>
      <c r="Q1" s="1">
        <v>1.0120000839200001</v>
      </c>
      <c r="R1" s="1">
        <v>1.0119998455000001</v>
      </c>
      <c r="S1" s="1">
        <v>1.0139999389600001</v>
      </c>
      <c r="T1" s="1">
        <v>1.00500011444</v>
      </c>
      <c r="U1" s="1">
        <v>1.01300001144</v>
      </c>
      <c r="V1" s="1">
        <v>1.0060000419599999</v>
      </c>
      <c r="W1" s="1">
        <v>1.0119998455000001</v>
      </c>
      <c r="X1" s="1">
        <v>1.00900006294</v>
      </c>
      <c r="Y1" s="1">
        <v>1.0079998969999999</v>
      </c>
      <c r="Z1" s="1">
        <v>1.01300001144</v>
      </c>
      <c r="AA1" s="1">
        <v>1.0139999389600001</v>
      </c>
      <c r="AB1" s="1">
        <v>1.0099999904600001</v>
      </c>
      <c r="AC1" s="1">
        <v>1.00900006294</v>
      </c>
      <c r="AD1" s="1">
        <v>1.0169999599499999</v>
      </c>
      <c r="AE1" s="1">
        <v>1.0060000419599999</v>
      </c>
      <c r="AF1" s="1">
        <v>1.0139999389600001</v>
      </c>
      <c r="AG1" s="1">
        <v>1.01800012589</v>
      </c>
      <c r="AH1" s="1">
        <v>1.0170001983600001</v>
      </c>
      <c r="AI1" s="1">
        <v>1.0049998760200001</v>
      </c>
      <c r="AJ1" s="1">
        <v>1.0060000419599999</v>
      </c>
      <c r="AK1" s="1">
        <v>1.01999998093</v>
      </c>
      <c r="AL1" s="1">
        <v>1.00899982452</v>
      </c>
      <c r="AM1" s="1">
        <v>1.0139999389600001</v>
      </c>
      <c r="AN1" s="1">
        <v>1.0120000839200001</v>
      </c>
      <c r="AO1" s="1">
        <v>1.0189998149899999</v>
      </c>
      <c r="AP1" s="1">
        <v>1.0079998969999999</v>
      </c>
      <c r="AQ1" s="1">
        <v>1.01099991798</v>
      </c>
      <c r="AR1" s="1">
        <v>1.01799988747</v>
      </c>
      <c r="AS1" s="1">
        <v>1.0060000419599999</v>
      </c>
      <c r="AT1" s="1">
        <v>1.0110001564</v>
      </c>
      <c r="AU1" s="1">
        <v>1.01499986649</v>
      </c>
      <c r="AV1" s="1">
        <v>1.0099999904600001</v>
      </c>
      <c r="AW1" s="1">
        <v>1.01999998093</v>
      </c>
      <c r="AX1" s="1">
        <v>1.01600003242</v>
      </c>
      <c r="AY1" s="1">
        <v>1.0060000419599999</v>
      </c>
      <c r="BA1" t="s">
        <v>12</v>
      </c>
      <c r="BB1" t="s">
        <v>0</v>
      </c>
      <c r="BC1" s="1">
        <f>AVERAGE(B1:AY1)</f>
        <v>1.0112399673442001</v>
      </c>
      <c r="BE1" s="1"/>
      <c r="BG1" s="1"/>
    </row>
    <row r="2" spans="1:59" x14ac:dyDescent="0.3">
      <c r="A2" t="s">
        <v>1</v>
      </c>
      <c r="B2" s="1">
        <v>1.0120000839200001</v>
      </c>
      <c r="C2" s="1">
        <v>1.0060000419599999</v>
      </c>
      <c r="D2" s="1">
        <v>1.0049998760200001</v>
      </c>
      <c r="E2" s="1">
        <v>1.00699996948</v>
      </c>
      <c r="F2" s="1">
        <v>1.0080001354200001</v>
      </c>
      <c r="G2" s="1">
        <v>1.0060000419599999</v>
      </c>
      <c r="H2" s="1">
        <v>1.00699996948</v>
      </c>
      <c r="I2" s="1">
        <v>1.0060000419599999</v>
      </c>
      <c r="J2" s="1">
        <v>1.0080001354200001</v>
      </c>
      <c r="K2" s="1">
        <v>1.0060000419599999</v>
      </c>
      <c r="L2" s="1">
        <v>1.00699996948</v>
      </c>
      <c r="M2" s="1">
        <v>1.00500011444</v>
      </c>
      <c r="N2" s="1">
        <v>1.0070002079</v>
      </c>
      <c r="O2" s="1">
        <v>1.0139999389600001</v>
      </c>
      <c r="P2" s="1">
        <v>1.0139999389600001</v>
      </c>
      <c r="Q2" s="1">
        <v>1.01499986649</v>
      </c>
      <c r="R2" s="1">
        <v>1.0150001048999999</v>
      </c>
      <c r="S2" s="1">
        <v>1.0150001048999999</v>
      </c>
      <c r="T2" s="1">
        <v>1.0189998149899999</v>
      </c>
      <c r="U2" s="1">
        <v>1.00900006294</v>
      </c>
      <c r="V2" s="1">
        <v>1.0079998969999999</v>
      </c>
      <c r="W2" s="1">
        <v>1.0120000839200001</v>
      </c>
      <c r="X2" s="1">
        <v>1.0099999904600001</v>
      </c>
      <c r="Y2" s="1">
        <v>1.0099999904600001</v>
      </c>
      <c r="Z2" s="1">
        <v>1.0190000534100001</v>
      </c>
      <c r="AA2" s="1">
        <v>1.0170001983600001</v>
      </c>
      <c r="AB2" s="1">
        <v>1.00899982452</v>
      </c>
      <c r="AC2" s="1">
        <v>1.0139999389600001</v>
      </c>
      <c r="AD2" s="1">
        <v>1.01600003242</v>
      </c>
      <c r="AE2" s="1">
        <v>1.01300001144</v>
      </c>
      <c r="AF2" s="1">
        <v>1.0190000534100001</v>
      </c>
      <c r="AG2" s="1">
        <v>1.01499986649</v>
      </c>
      <c r="AH2" s="1">
        <v>1.0139999389600001</v>
      </c>
      <c r="AI2" s="1">
        <v>1.0230000019100001</v>
      </c>
      <c r="AJ2" s="1">
        <v>1.0099999904600001</v>
      </c>
      <c r="AK2" s="1">
        <v>1.0119998455000001</v>
      </c>
      <c r="AL2" s="1">
        <v>1.0120000839200001</v>
      </c>
      <c r="AM2" s="1">
        <v>1.01999998093</v>
      </c>
      <c r="AN2" s="1">
        <v>1.0150001048999999</v>
      </c>
      <c r="AO2" s="1">
        <v>1.01600003242</v>
      </c>
      <c r="AP2" s="1">
        <v>1.00500011444</v>
      </c>
      <c r="AQ2" s="1">
        <v>1.01600003242</v>
      </c>
      <c r="AR2" s="1">
        <v>1.0080001354200001</v>
      </c>
      <c r="AS2" s="1">
        <v>1.0139999389600001</v>
      </c>
      <c r="AT2" s="1">
        <v>1.00599980354</v>
      </c>
      <c r="AU2" s="1">
        <v>1.00900006294</v>
      </c>
      <c r="AV2" s="1">
        <v>1.0119998455000001</v>
      </c>
      <c r="AW2" s="1">
        <v>1.01099991798</v>
      </c>
      <c r="AX2" s="1">
        <v>1.01799988747</v>
      </c>
      <c r="AY2" s="1">
        <v>1.0169999599499999</v>
      </c>
      <c r="BB2" t="s">
        <v>1</v>
      </c>
      <c r="BC2" s="1">
        <f t="shared" ref="BC2:BC21" si="0">AVERAGE(B2:AY2)</f>
        <v>1.0118200016001999</v>
      </c>
      <c r="BE2" s="1"/>
    </row>
    <row r="3" spans="1:59" x14ac:dyDescent="0.3">
      <c r="A3" t="s">
        <v>2</v>
      </c>
      <c r="B3" s="1">
        <v>1.00699996948</v>
      </c>
      <c r="C3" s="1">
        <v>1.0080001354200001</v>
      </c>
      <c r="D3" s="1">
        <v>1.00699996948</v>
      </c>
      <c r="E3" s="1">
        <v>1.0150001048999999</v>
      </c>
      <c r="F3" s="1">
        <v>1.0079998969999999</v>
      </c>
      <c r="G3" s="1">
        <v>1.0079998969999999</v>
      </c>
      <c r="H3" s="1">
        <v>1.00699996948</v>
      </c>
      <c r="I3" s="1">
        <v>1.0099999904600001</v>
      </c>
      <c r="J3" s="1">
        <v>1.0079998969999999</v>
      </c>
      <c r="K3" s="1">
        <v>1.0079998969999999</v>
      </c>
      <c r="L3" s="1">
        <v>1.01300001144</v>
      </c>
      <c r="M3" s="1">
        <v>1.00899982452</v>
      </c>
      <c r="N3" s="1">
        <v>1.0079998969999999</v>
      </c>
      <c r="O3" s="1">
        <v>1.02500009537</v>
      </c>
      <c r="P3" s="1">
        <v>1.0190000534100001</v>
      </c>
      <c r="Q3" s="1">
        <v>1.0190000534100001</v>
      </c>
      <c r="R3" s="1">
        <v>1.01799988747</v>
      </c>
      <c r="S3" s="1">
        <v>1.02200007439</v>
      </c>
      <c r="T3" s="1">
        <v>1.02000021935</v>
      </c>
      <c r="U3" s="1">
        <v>1.02399992943</v>
      </c>
      <c r="V3" s="1">
        <v>1.0110001564</v>
      </c>
      <c r="W3" s="1">
        <v>1.0080001354200001</v>
      </c>
      <c r="X3" s="1">
        <v>1.01799988747</v>
      </c>
      <c r="Y3" s="1">
        <v>1.01300001144</v>
      </c>
      <c r="Z3" s="1">
        <v>1.00899982452</v>
      </c>
      <c r="AA3" s="1">
        <v>1.0249998569500001</v>
      </c>
      <c r="AB3" s="1">
        <v>1.0150001048999999</v>
      </c>
      <c r="AC3" s="1">
        <v>1.0190000534100001</v>
      </c>
      <c r="AD3" s="1">
        <v>1.0210001468700001</v>
      </c>
      <c r="AE3" s="1">
        <v>1.02399992943</v>
      </c>
      <c r="AF3" s="1">
        <v>1.03099989891</v>
      </c>
      <c r="AG3" s="1">
        <v>1.0210001468700001</v>
      </c>
      <c r="AH3" s="1">
        <v>1.0190000534100001</v>
      </c>
      <c r="AI3" s="1">
        <v>1.0139999389600001</v>
      </c>
      <c r="AJ3" s="1">
        <v>1.0169999599499999</v>
      </c>
      <c r="AK3" s="1">
        <v>1.01999998093</v>
      </c>
      <c r="AL3" s="1">
        <v>1.02500009537</v>
      </c>
      <c r="AM3" s="1">
        <v>1.0209999084500001</v>
      </c>
      <c r="AN3" s="1">
        <v>1.01799988747</v>
      </c>
      <c r="AO3" s="1">
        <v>1.0110001564</v>
      </c>
      <c r="AP3" s="1">
        <v>1.02199983597</v>
      </c>
      <c r="AQ3" s="1">
        <v>1.0139999389600001</v>
      </c>
      <c r="AR3" s="1">
        <v>1.0079998969999999</v>
      </c>
      <c r="AS3" s="1">
        <v>1.0210001468700001</v>
      </c>
      <c r="AT3" s="1">
        <v>1.02000021935</v>
      </c>
      <c r="AU3" s="1">
        <v>1.0120000839200001</v>
      </c>
      <c r="AV3" s="1">
        <v>1.02200007439</v>
      </c>
      <c r="AW3" s="1">
        <v>1.0190000534100001</v>
      </c>
      <c r="AX3" s="1">
        <v>1.0139999389600001</v>
      </c>
      <c r="AY3" s="1">
        <v>1.0230000019100001</v>
      </c>
      <c r="BB3" t="s">
        <v>2</v>
      </c>
      <c r="BC3" s="1">
        <f t="shared" si="0"/>
        <v>1.0159600019455999</v>
      </c>
      <c r="BE3" s="1"/>
    </row>
    <row r="4" spans="1:59" x14ac:dyDescent="0.3">
      <c r="A4" t="s">
        <v>3</v>
      </c>
      <c r="B4" s="1">
        <v>1.0120000839200001</v>
      </c>
      <c r="C4" s="1">
        <v>1.0060000419599999</v>
      </c>
      <c r="D4" s="1">
        <v>1.0060000419599999</v>
      </c>
      <c r="E4" s="1">
        <v>1.0110001564</v>
      </c>
      <c r="F4" s="1">
        <v>1.0070002079</v>
      </c>
      <c r="G4" s="1">
        <v>1.0079998969999999</v>
      </c>
      <c r="H4" s="1">
        <v>1.00699996948</v>
      </c>
      <c r="I4" s="1">
        <v>1.0079998969999999</v>
      </c>
      <c r="J4" s="1">
        <v>1.00699996948</v>
      </c>
      <c r="K4" s="1">
        <v>1.0060000419599999</v>
      </c>
      <c r="L4" s="1">
        <v>1.0060000419599999</v>
      </c>
      <c r="M4" s="1">
        <v>1.00699996948</v>
      </c>
      <c r="N4" s="1">
        <v>1.0060000419599999</v>
      </c>
      <c r="O4" s="1">
        <v>1.00899982452</v>
      </c>
      <c r="P4" s="1">
        <v>1.01400017738</v>
      </c>
      <c r="Q4" s="1">
        <v>1.01300001144</v>
      </c>
      <c r="R4" s="1">
        <v>1.04699993134</v>
      </c>
      <c r="S4" s="1">
        <v>1.01600003242</v>
      </c>
      <c r="T4" s="1">
        <v>1.01300001144</v>
      </c>
      <c r="U4" s="1">
        <v>1.0189998149899999</v>
      </c>
      <c r="V4" s="1">
        <v>1.0169999599499999</v>
      </c>
      <c r="W4" s="1">
        <v>1.00699996948</v>
      </c>
      <c r="X4" s="1">
        <v>1.01099991798</v>
      </c>
      <c r="Y4" s="1">
        <v>1.01600003242</v>
      </c>
      <c r="Z4" s="1">
        <v>1.0249998569500001</v>
      </c>
      <c r="AA4" s="1">
        <v>1.0230000019100001</v>
      </c>
      <c r="AB4" s="1">
        <v>1.01600003242</v>
      </c>
      <c r="AC4" s="1">
        <v>1.0169999599499999</v>
      </c>
      <c r="AD4" s="1">
        <v>1.01099991798</v>
      </c>
      <c r="AE4" s="1">
        <v>1.0120000839200001</v>
      </c>
      <c r="AF4" s="1">
        <v>1.0150001048999999</v>
      </c>
      <c r="AG4" s="1">
        <v>1.0260000228899999</v>
      </c>
      <c r="AH4" s="1">
        <v>1.0190000534100001</v>
      </c>
      <c r="AI4" s="1">
        <v>1.01499986649</v>
      </c>
      <c r="AJ4" s="1">
        <v>1.0060000419599999</v>
      </c>
      <c r="AK4" s="1">
        <v>1.01099991798</v>
      </c>
      <c r="AL4" s="1">
        <v>1.0209999084500001</v>
      </c>
      <c r="AM4" s="1">
        <v>1.0169999599499999</v>
      </c>
      <c r="AN4" s="1">
        <v>1.0099999904600001</v>
      </c>
      <c r="AO4" s="1">
        <v>1.01499986649</v>
      </c>
      <c r="AP4" s="1">
        <v>1.01600003242</v>
      </c>
      <c r="AQ4" s="1">
        <v>1.01400017738</v>
      </c>
      <c r="AR4" s="1">
        <v>1.0150001048999999</v>
      </c>
      <c r="AS4" s="1">
        <v>1.01300001144</v>
      </c>
      <c r="AT4" s="1">
        <v>1.00900006294</v>
      </c>
      <c r="AU4" s="1">
        <v>1.0169999599499999</v>
      </c>
      <c r="AV4" s="1">
        <v>1.01800012589</v>
      </c>
      <c r="AW4" s="1">
        <v>1.0210001468700001</v>
      </c>
      <c r="AX4" s="1">
        <v>1.01400017738</v>
      </c>
      <c r="AY4" s="1">
        <v>1.01099991798</v>
      </c>
      <c r="BB4" t="s">
        <v>3</v>
      </c>
      <c r="BC4" s="1">
        <f t="shared" si="0"/>
        <v>1.0137200069415997</v>
      </c>
      <c r="BE4" s="1"/>
    </row>
    <row r="5" spans="1:59" x14ac:dyDescent="0.3">
      <c r="A5" t="s">
        <v>3</v>
      </c>
      <c r="B5" s="1">
        <v>1.0110001564</v>
      </c>
      <c r="C5" s="1">
        <v>1.0049998760200001</v>
      </c>
      <c r="D5" s="1">
        <v>1.00699996948</v>
      </c>
      <c r="E5" s="1">
        <v>1.0079998969999999</v>
      </c>
      <c r="F5" s="1">
        <v>1.0060000419599999</v>
      </c>
      <c r="G5" s="1">
        <v>1.02699995041</v>
      </c>
      <c r="H5" s="1">
        <v>1.00699996948</v>
      </c>
      <c r="I5" s="1">
        <v>1.0060000419599999</v>
      </c>
      <c r="J5" s="1">
        <v>1.00699996948</v>
      </c>
      <c r="K5" s="1">
        <v>1.00900006294</v>
      </c>
      <c r="L5" s="1">
        <v>1.0099999904600001</v>
      </c>
      <c r="M5" s="1">
        <v>1.00699996948</v>
      </c>
      <c r="N5" s="1">
        <v>1.00500011444</v>
      </c>
      <c r="O5" s="1">
        <v>1.0190000534100001</v>
      </c>
      <c r="P5" s="1">
        <v>1.0209999084500001</v>
      </c>
      <c r="Q5" s="1">
        <v>1.01099991798</v>
      </c>
      <c r="R5" s="1">
        <v>1.01799988747</v>
      </c>
      <c r="S5" s="1">
        <v>1.0139999389600001</v>
      </c>
      <c r="T5" s="1">
        <v>1.01300001144</v>
      </c>
      <c r="U5" s="1">
        <v>1.0169999599499999</v>
      </c>
      <c r="V5" s="1">
        <v>1.01400017738</v>
      </c>
      <c r="W5" s="1">
        <v>1.00699996948</v>
      </c>
      <c r="X5" s="1">
        <v>1.0080001354200001</v>
      </c>
      <c r="Y5" s="1">
        <v>1.0110001564</v>
      </c>
      <c r="Z5" s="1">
        <v>1.02199983597</v>
      </c>
      <c r="AA5" s="1">
        <v>1.0169999599499999</v>
      </c>
      <c r="AB5" s="1">
        <v>1.0110001564</v>
      </c>
      <c r="AC5" s="1">
        <v>1.0230000019100001</v>
      </c>
      <c r="AD5" s="1">
        <v>1.01600003242</v>
      </c>
      <c r="AE5" s="1">
        <v>1.01800012589</v>
      </c>
      <c r="AF5" s="1">
        <v>1.0230000019100001</v>
      </c>
      <c r="AG5" s="1">
        <v>1.0139999389600001</v>
      </c>
      <c r="AH5" s="1">
        <v>1.01600003242</v>
      </c>
      <c r="AI5" s="1">
        <v>1.0189998149899999</v>
      </c>
      <c r="AJ5" s="1">
        <v>1.01300001144</v>
      </c>
      <c r="AK5" s="1">
        <v>1.01999998093</v>
      </c>
      <c r="AL5" s="1">
        <v>1.01800012589</v>
      </c>
      <c r="AM5" s="1">
        <v>1.01800012589</v>
      </c>
      <c r="AN5" s="1">
        <v>1.0139999389600001</v>
      </c>
      <c r="AO5" s="1">
        <v>1.0189998149899999</v>
      </c>
      <c r="AP5" s="1">
        <v>1.0110001564</v>
      </c>
      <c r="AQ5" s="1">
        <v>1.0139999389600001</v>
      </c>
      <c r="AR5" s="1">
        <v>1.01600003242</v>
      </c>
      <c r="AS5" s="1">
        <v>1.0150001048999999</v>
      </c>
      <c r="AT5" s="1">
        <v>1.01099991798</v>
      </c>
      <c r="AU5" s="1">
        <v>1.01499986649</v>
      </c>
      <c r="AV5" s="1">
        <v>1.00900006294</v>
      </c>
      <c r="AW5" s="1">
        <v>1.01300001144</v>
      </c>
      <c r="AX5" s="1">
        <v>1.01300001144</v>
      </c>
      <c r="AY5" s="1">
        <v>1.00899982452</v>
      </c>
      <c r="BB5" t="s">
        <v>3</v>
      </c>
      <c r="BC5" s="1">
        <f t="shared" si="0"/>
        <v>1.0134999990452003</v>
      </c>
      <c r="BE5" s="1"/>
    </row>
    <row r="6" spans="1:59" x14ac:dyDescent="0.3">
      <c r="A6" t="s">
        <v>3</v>
      </c>
      <c r="B6" s="1">
        <v>1.00699996948</v>
      </c>
      <c r="C6" s="1">
        <v>1.00599980354</v>
      </c>
      <c r="D6" s="1">
        <v>1.0079998969999999</v>
      </c>
      <c r="E6" s="1">
        <v>1.00900006294</v>
      </c>
      <c r="F6" s="1">
        <v>1.0039999485</v>
      </c>
      <c r="G6" s="1">
        <v>1.0099999904600001</v>
      </c>
      <c r="H6" s="1">
        <v>1.0079998969999999</v>
      </c>
      <c r="I6" s="1">
        <v>1.0060000419599999</v>
      </c>
      <c r="J6" s="1">
        <v>1.00699996948</v>
      </c>
      <c r="K6" s="1">
        <v>1.00500011444</v>
      </c>
      <c r="L6" s="1">
        <v>1.00599980354</v>
      </c>
      <c r="M6" s="1">
        <v>1.0060000419599999</v>
      </c>
      <c r="N6" s="1">
        <v>1.0049998760200001</v>
      </c>
      <c r="O6" s="1">
        <v>1.0169999599499999</v>
      </c>
      <c r="P6" s="1">
        <v>1.0139999389600001</v>
      </c>
      <c r="Q6" s="1">
        <v>1.01300001144</v>
      </c>
      <c r="R6" s="1">
        <v>1.0169999599499999</v>
      </c>
      <c r="S6" s="1">
        <v>1.01600003242</v>
      </c>
      <c r="T6" s="1">
        <v>1.01099991798</v>
      </c>
      <c r="U6" s="1">
        <v>1.01600003242</v>
      </c>
      <c r="V6" s="1">
        <v>1.00899982452</v>
      </c>
      <c r="W6" s="1">
        <v>1.0150001048999999</v>
      </c>
      <c r="X6" s="1">
        <v>1.01099991798</v>
      </c>
      <c r="Y6" s="1">
        <v>1.0150001048999999</v>
      </c>
      <c r="Z6" s="1">
        <v>1.0119998455000001</v>
      </c>
      <c r="AA6" s="1">
        <v>1.0150001048999999</v>
      </c>
      <c r="AB6" s="1">
        <v>1.0120000839200001</v>
      </c>
      <c r="AC6" s="1">
        <v>1.02399992943</v>
      </c>
      <c r="AD6" s="1">
        <v>1.00900006294</v>
      </c>
      <c r="AE6" s="1">
        <v>1.01600003242</v>
      </c>
      <c r="AF6" s="1">
        <v>1.0099999904600001</v>
      </c>
      <c r="AG6" s="1">
        <v>1.01300001144</v>
      </c>
      <c r="AH6" s="1">
        <v>1.0099999904600001</v>
      </c>
      <c r="AI6" s="1">
        <v>1.01600003242</v>
      </c>
      <c r="AJ6" s="1">
        <v>1.01300001144</v>
      </c>
      <c r="AK6" s="1">
        <v>1.01300001144</v>
      </c>
      <c r="AL6" s="1">
        <v>1.0139999389600001</v>
      </c>
      <c r="AM6" s="1">
        <v>1.01800012589</v>
      </c>
      <c r="AN6" s="1">
        <v>1.00900006294</v>
      </c>
      <c r="AO6" s="1">
        <v>1.01300001144</v>
      </c>
      <c r="AP6" s="1">
        <v>1.00899982452</v>
      </c>
      <c r="AQ6" s="1">
        <v>1.00900006294</v>
      </c>
      <c r="AR6" s="1">
        <v>1.04699993134</v>
      </c>
      <c r="AS6" s="1">
        <v>1.00900006294</v>
      </c>
      <c r="AT6" s="1">
        <v>1.01400017738</v>
      </c>
      <c r="AU6" s="1">
        <v>1.0170001983600001</v>
      </c>
      <c r="AV6" s="1">
        <v>1.0139999389600001</v>
      </c>
      <c r="AW6" s="1">
        <v>1.0060000419599999</v>
      </c>
      <c r="AX6" s="1">
        <v>1.0170001983600001</v>
      </c>
      <c r="AY6" s="1">
        <v>1.0080001354200001</v>
      </c>
      <c r="BB6" t="s">
        <v>3</v>
      </c>
      <c r="BC6" s="1">
        <f t="shared" si="0"/>
        <v>1.0121600007983997</v>
      </c>
      <c r="BE6" s="1"/>
    </row>
    <row r="7" spans="1:59" x14ac:dyDescent="0.3">
      <c r="A7" t="s">
        <v>3</v>
      </c>
      <c r="B7" s="1">
        <v>1.0060000419599999</v>
      </c>
      <c r="C7" s="1">
        <v>1.00500011444</v>
      </c>
      <c r="D7" s="1">
        <v>1.0060000419599999</v>
      </c>
      <c r="E7" s="1">
        <v>1.0120000839200001</v>
      </c>
      <c r="F7" s="1">
        <v>1.00500011444</v>
      </c>
      <c r="G7" s="1">
        <v>1.00599980354</v>
      </c>
      <c r="H7" s="1">
        <v>1.00500011444</v>
      </c>
      <c r="I7" s="1">
        <v>1.0060000419599999</v>
      </c>
      <c r="J7" s="1">
        <v>1.01099991798</v>
      </c>
      <c r="K7" s="1">
        <v>1.00699996948</v>
      </c>
      <c r="L7" s="1">
        <v>1.01300001144</v>
      </c>
      <c r="M7" s="1">
        <v>1.0139999389600001</v>
      </c>
      <c r="N7" s="1">
        <v>1.0060000419599999</v>
      </c>
      <c r="O7" s="1">
        <v>1.0150001048999999</v>
      </c>
      <c r="P7" s="1">
        <v>1.0150001048999999</v>
      </c>
      <c r="Q7" s="1">
        <v>1.0119998455000001</v>
      </c>
      <c r="R7" s="1">
        <v>1.0169999599499999</v>
      </c>
      <c r="S7" s="1">
        <v>1.01499986649</v>
      </c>
      <c r="T7" s="1">
        <v>1.01300001144</v>
      </c>
      <c r="U7" s="1">
        <v>1.01400017738</v>
      </c>
      <c r="V7" s="1">
        <v>1.0080001354200001</v>
      </c>
      <c r="W7" s="1">
        <v>1.0099999904600001</v>
      </c>
      <c r="X7" s="1">
        <v>1.01300001144</v>
      </c>
      <c r="Y7" s="1">
        <v>1.0169999599499999</v>
      </c>
      <c r="Z7" s="1">
        <v>1.00899982452</v>
      </c>
      <c r="AA7" s="1">
        <v>1.01799988747</v>
      </c>
      <c r="AB7" s="1">
        <v>1.01600003242</v>
      </c>
      <c r="AC7" s="1">
        <v>1.02200007439</v>
      </c>
      <c r="AD7" s="1">
        <v>1.0150001048999999</v>
      </c>
      <c r="AE7" s="1">
        <v>1.02200007439</v>
      </c>
      <c r="AF7" s="1">
        <v>1.0169999599499999</v>
      </c>
      <c r="AG7" s="1">
        <v>1.0120000839200001</v>
      </c>
      <c r="AH7" s="1">
        <v>1.00699996948</v>
      </c>
      <c r="AI7" s="1">
        <v>1.0169999599499999</v>
      </c>
      <c r="AJ7" s="1">
        <v>1.01499986649</v>
      </c>
      <c r="AK7" s="1">
        <v>1.01099991798</v>
      </c>
      <c r="AL7" s="1">
        <v>1.01300001144</v>
      </c>
      <c r="AM7" s="1">
        <v>1.01099991798</v>
      </c>
      <c r="AN7" s="1">
        <v>1.0169999599499999</v>
      </c>
      <c r="AO7" s="1">
        <v>1.0119998455000001</v>
      </c>
      <c r="AP7" s="1">
        <v>1.00699996948</v>
      </c>
      <c r="AQ7" s="1">
        <v>1.01300001144</v>
      </c>
      <c r="AR7" s="1">
        <v>1.01600003242</v>
      </c>
      <c r="AS7" s="1">
        <v>1.0139999389600001</v>
      </c>
      <c r="AT7" s="1">
        <v>1.0139999389600001</v>
      </c>
      <c r="AU7" s="1">
        <v>1.0139999389600001</v>
      </c>
      <c r="AV7" s="1">
        <v>1.0260000228899999</v>
      </c>
      <c r="AW7" s="1">
        <v>1.0159997940100001</v>
      </c>
      <c r="AX7" s="1">
        <v>1.0099999904600001</v>
      </c>
      <c r="AY7" s="1">
        <v>1.0119998455000001</v>
      </c>
      <c r="BB7" t="s">
        <v>3</v>
      </c>
      <c r="BC7" s="1">
        <f t="shared" si="0"/>
        <v>1.0125399875623999</v>
      </c>
      <c r="BE7" s="1"/>
    </row>
    <row r="8" spans="1:59" x14ac:dyDescent="0.3">
      <c r="A8" t="s">
        <v>3</v>
      </c>
      <c r="B8" s="1">
        <v>1.00599980354</v>
      </c>
      <c r="C8" s="1">
        <v>1.00699996948</v>
      </c>
      <c r="D8" s="1">
        <v>1.0080001354200001</v>
      </c>
      <c r="E8" s="1">
        <v>1.00699996948</v>
      </c>
      <c r="F8" s="1">
        <v>1.00500011444</v>
      </c>
      <c r="G8" s="1">
        <v>1.00899982452</v>
      </c>
      <c r="H8" s="1">
        <v>1.0230000019100001</v>
      </c>
      <c r="I8" s="1">
        <v>1.00699996948</v>
      </c>
      <c r="J8" s="1">
        <v>1.0049998760200001</v>
      </c>
      <c r="K8" s="1">
        <v>1.00699996948</v>
      </c>
      <c r="L8" s="1">
        <v>1.00699996948</v>
      </c>
      <c r="M8" s="1">
        <v>1.0070002079</v>
      </c>
      <c r="N8" s="1">
        <v>1.0039999485</v>
      </c>
      <c r="O8" s="1">
        <v>1.01799988747</v>
      </c>
      <c r="P8" s="1">
        <v>1.01600003242</v>
      </c>
      <c r="Q8" s="1">
        <v>1.01400017738</v>
      </c>
      <c r="R8" s="1">
        <v>1.01600003242</v>
      </c>
      <c r="S8" s="1">
        <v>1.0189998149899999</v>
      </c>
      <c r="T8" s="1">
        <v>1.01400017738</v>
      </c>
      <c r="U8" s="1">
        <v>1.0150001048999999</v>
      </c>
      <c r="V8" s="1">
        <v>1.0060000419599999</v>
      </c>
      <c r="W8" s="1">
        <v>1.0099999904600001</v>
      </c>
      <c r="X8" s="1">
        <v>1.01600003242</v>
      </c>
      <c r="Y8" s="1">
        <v>1.02200007439</v>
      </c>
      <c r="Z8" s="1">
        <v>1.0169999599499999</v>
      </c>
      <c r="AA8" s="1">
        <v>1.02200007439</v>
      </c>
      <c r="AB8" s="1">
        <v>1.01499986649</v>
      </c>
      <c r="AC8" s="1">
        <v>1.0150001048999999</v>
      </c>
      <c r="AD8" s="1">
        <v>1.01800012589</v>
      </c>
      <c r="AE8" s="1">
        <v>1.01600003242</v>
      </c>
      <c r="AF8" s="1">
        <v>1.0120000839200001</v>
      </c>
      <c r="AG8" s="1">
        <v>1.0120000839200001</v>
      </c>
      <c r="AH8" s="1">
        <v>1.0190000534100001</v>
      </c>
      <c r="AI8" s="1">
        <v>1.0079998969999999</v>
      </c>
      <c r="AJ8" s="1">
        <v>1.0249998569500001</v>
      </c>
      <c r="AK8" s="1">
        <v>1.0070002079</v>
      </c>
      <c r="AL8" s="1">
        <v>1.01499986649</v>
      </c>
      <c r="AM8" s="1">
        <v>1.0209999084500001</v>
      </c>
      <c r="AN8" s="1">
        <v>1.01799988747</v>
      </c>
      <c r="AO8" s="1">
        <v>1.00599980354</v>
      </c>
      <c r="AP8" s="1">
        <v>1.00900006294</v>
      </c>
      <c r="AQ8" s="1">
        <v>1.02900004387</v>
      </c>
      <c r="AR8" s="1">
        <v>1.02200007439</v>
      </c>
      <c r="AS8" s="1">
        <v>1.0120000839200001</v>
      </c>
      <c r="AT8" s="1">
        <v>1.01800012589</v>
      </c>
      <c r="AU8" s="1">
        <v>1.0139999389600001</v>
      </c>
      <c r="AV8" s="1">
        <v>1.0099999904600001</v>
      </c>
      <c r="AW8" s="1">
        <v>1.01799988747</v>
      </c>
      <c r="AX8" s="1">
        <v>1.0190000534100001</v>
      </c>
      <c r="AY8" s="1">
        <v>1.0139999389600001</v>
      </c>
      <c r="BB8" t="s">
        <v>3</v>
      </c>
      <c r="BC8" s="1">
        <f t="shared" si="0"/>
        <v>1.0135800027839996</v>
      </c>
      <c r="BE8" s="1"/>
    </row>
    <row r="9" spans="1:59" x14ac:dyDescent="0.3">
      <c r="A9" t="s">
        <v>3</v>
      </c>
      <c r="B9" s="1">
        <v>1.0080001354200001</v>
      </c>
      <c r="C9" s="1">
        <v>1.0060000419599999</v>
      </c>
      <c r="D9" s="1">
        <v>1.01300001144</v>
      </c>
      <c r="E9" s="1">
        <v>1.00699996948</v>
      </c>
      <c r="F9" s="1">
        <v>1.0060000419599999</v>
      </c>
      <c r="G9" s="1">
        <v>1.0070002079</v>
      </c>
      <c r="H9" s="1">
        <v>1.00699996948</v>
      </c>
      <c r="I9" s="1">
        <v>1.0060000419599999</v>
      </c>
      <c r="J9" s="1">
        <v>1.0169999599499999</v>
      </c>
      <c r="K9" s="1">
        <v>1.0150001048999999</v>
      </c>
      <c r="L9" s="1">
        <v>1.00699996948</v>
      </c>
      <c r="M9" s="1">
        <v>1.0049998760200001</v>
      </c>
      <c r="N9" s="1">
        <v>1.0060000419599999</v>
      </c>
      <c r="O9" s="1">
        <v>1.01600003242</v>
      </c>
      <c r="P9" s="1">
        <v>1.01999998093</v>
      </c>
      <c r="Q9" s="1">
        <v>1.0150001048999999</v>
      </c>
      <c r="R9" s="1">
        <v>1.01400017738</v>
      </c>
      <c r="S9" s="1">
        <v>1.01499986649</v>
      </c>
      <c r="T9" s="1">
        <v>1.0139999389600001</v>
      </c>
      <c r="U9" s="1">
        <v>1.0190000534100001</v>
      </c>
      <c r="V9" s="1">
        <v>1.0060000419599999</v>
      </c>
      <c r="W9" s="1">
        <v>1.00900006294</v>
      </c>
      <c r="X9" s="1">
        <v>1.02200007439</v>
      </c>
      <c r="Y9" s="1">
        <v>1.00900006294</v>
      </c>
      <c r="Z9" s="1">
        <v>1.00900006294</v>
      </c>
      <c r="AA9" s="1">
        <v>1.01300001144</v>
      </c>
      <c r="AB9" s="1">
        <v>1.01499986649</v>
      </c>
      <c r="AC9" s="1">
        <v>1.0080001354200001</v>
      </c>
      <c r="AD9" s="1">
        <v>1.02200007439</v>
      </c>
      <c r="AE9" s="1">
        <v>1.01099991798</v>
      </c>
      <c r="AF9" s="1">
        <v>1.0150001048999999</v>
      </c>
      <c r="AG9" s="1">
        <v>1.01499986649</v>
      </c>
      <c r="AH9" s="1">
        <v>1.0139999389600001</v>
      </c>
      <c r="AI9" s="1">
        <v>1.01099991798</v>
      </c>
      <c r="AJ9" s="1">
        <v>1.01799988747</v>
      </c>
      <c r="AK9" s="1">
        <v>1.01300001144</v>
      </c>
      <c r="AL9" s="1">
        <v>1.02500009537</v>
      </c>
      <c r="AM9" s="1">
        <v>1.00899982452</v>
      </c>
      <c r="AN9" s="1">
        <v>1.0150001048999999</v>
      </c>
      <c r="AO9" s="1">
        <v>1.0170001983600001</v>
      </c>
      <c r="AP9" s="1">
        <v>1.0209999084500001</v>
      </c>
      <c r="AQ9" s="1">
        <v>1.00699996948</v>
      </c>
      <c r="AR9" s="1">
        <v>1.01600003242</v>
      </c>
      <c r="AS9" s="1">
        <v>1.0139999389600001</v>
      </c>
      <c r="AT9" s="1">
        <v>1.0209999084500001</v>
      </c>
      <c r="AU9" s="1">
        <v>1.0150001048999999</v>
      </c>
      <c r="AV9" s="1">
        <v>1.00699996948</v>
      </c>
      <c r="AW9" s="1">
        <v>1.02500009537</v>
      </c>
      <c r="AX9" s="1">
        <v>1.0170001983600001</v>
      </c>
      <c r="AY9" s="1">
        <v>1.01099991798</v>
      </c>
      <c r="BB9" t="s">
        <v>3</v>
      </c>
      <c r="BC9" s="1">
        <f t="shared" si="0"/>
        <v>1.0130600166305999</v>
      </c>
      <c r="BE9" s="1"/>
    </row>
    <row r="10" spans="1:59" x14ac:dyDescent="0.3">
      <c r="A10" t="s">
        <v>3</v>
      </c>
      <c r="B10" s="1">
        <v>1.0169999599499999</v>
      </c>
      <c r="C10" s="1">
        <v>1.00500011444</v>
      </c>
      <c r="D10" s="1">
        <v>1.01600003242</v>
      </c>
      <c r="E10" s="1">
        <v>1.02199983597</v>
      </c>
      <c r="F10" s="1">
        <v>1.00899982452</v>
      </c>
      <c r="G10" s="1">
        <v>1.00599980354</v>
      </c>
      <c r="H10" s="1">
        <v>1.0060000419599999</v>
      </c>
      <c r="I10" s="1">
        <v>1.0060000419599999</v>
      </c>
      <c r="J10" s="1">
        <v>1.0230000019100001</v>
      </c>
      <c r="K10" s="1">
        <v>1.0079998969999999</v>
      </c>
      <c r="L10" s="1">
        <v>1.01099991798</v>
      </c>
      <c r="M10" s="1">
        <v>1.00699996948</v>
      </c>
      <c r="N10" s="1">
        <v>1.0150001048999999</v>
      </c>
      <c r="O10" s="1">
        <v>1.01499986649</v>
      </c>
      <c r="P10" s="1">
        <v>1.01600003242</v>
      </c>
      <c r="Q10" s="1">
        <v>1.01499986649</v>
      </c>
      <c r="R10" s="1">
        <v>1.0139999389600001</v>
      </c>
      <c r="S10" s="1">
        <v>1.01499986649</v>
      </c>
      <c r="T10" s="1">
        <v>1.0150001048999999</v>
      </c>
      <c r="U10" s="1">
        <v>1.0150001048999999</v>
      </c>
      <c r="V10" s="1">
        <v>1.01600003242</v>
      </c>
      <c r="W10" s="1">
        <v>1.00900006294</v>
      </c>
      <c r="X10" s="1">
        <v>1.0169999599499999</v>
      </c>
      <c r="Y10" s="1">
        <v>1.0119998455000001</v>
      </c>
      <c r="Z10" s="1">
        <v>1.0119998455000001</v>
      </c>
      <c r="AA10" s="1">
        <v>1.01999998093</v>
      </c>
      <c r="AB10" s="1">
        <v>1.0119998455000001</v>
      </c>
      <c r="AC10" s="1">
        <v>1.0060000419599999</v>
      </c>
      <c r="AD10" s="1">
        <v>1.0159997940100001</v>
      </c>
      <c r="AE10" s="1">
        <v>1.00900006294</v>
      </c>
      <c r="AF10" s="1">
        <v>1.0150001048999999</v>
      </c>
      <c r="AG10" s="1">
        <v>1.0209999084500001</v>
      </c>
      <c r="AH10" s="1">
        <v>1.0169999599499999</v>
      </c>
      <c r="AI10" s="1">
        <v>1.0139999389600001</v>
      </c>
      <c r="AJ10" s="1">
        <v>1.0150001048999999</v>
      </c>
      <c r="AK10" s="1">
        <v>1.0080001354200001</v>
      </c>
      <c r="AL10" s="1">
        <v>1.01300001144</v>
      </c>
      <c r="AM10" s="1">
        <v>1.0119998455000001</v>
      </c>
      <c r="AN10" s="1">
        <v>1.0190000534100001</v>
      </c>
      <c r="AO10" s="1">
        <v>1.00899982452</v>
      </c>
      <c r="AP10" s="1">
        <v>1.01300001144</v>
      </c>
      <c r="AQ10" s="1">
        <v>1.0060000419599999</v>
      </c>
      <c r="AR10" s="1">
        <v>1.02500009537</v>
      </c>
      <c r="AS10" s="1">
        <v>1.0169999599499999</v>
      </c>
      <c r="AT10" s="1">
        <v>1.01999998093</v>
      </c>
      <c r="AU10" s="1">
        <v>1.02500009537</v>
      </c>
      <c r="AV10" s="1">
        <v>1.01300001144</v>
      </c>
      <c r="AW10" s="1">
        <v>1.0120000839200001</v>
      </c>
      <c r="AX10" s="1">
        <v>1.01300001144</v>
      </c>
      <c r="AY10" s="1">
        <v>1.0150001048999999</v>
      </c>
      <c r="BB10" t="s">
        <v>3</v>
      </c>
      <c r="BC10" s="1">
        <f t="shared" si="0"/>
        <v>1.0137399816499997</v>
      </c>
      <c r="BE10" s="1"/>
    </row>
    <row r="11" spans="1:59" x14ac:dyDescent="0.3">
      <c r="A11" t="s">
        <v>3</v>
      </c>
      <c r="B11" s="1">
        <v>1.0070002079</v>
      </c>
      <c r="C11" s="1">
        <v>1.0060000419599999</v>
      </c>
      <c r="D11" s="1">
        <v>1.0079998969999999</v>
      </c>
      <c r="E11" s="1">
        <v>1.0230000019100001</v>
      </c>
      <c r="F11" s="1">
        <v>1.00500011444</v>
      </c>
      <c r="G11" s="1">
        <v>1.00899982452</v>
      </c>
      <c r="H11" s="1">
        <v>1.0110001564</v>
      </c>
      <c r="I11" s="1">
        <v>1.0060000419599999</v>
      </c>
      <c r="J11" s="1">
        <v>1.0119998455000001</v>
      </c>
      <c r="K11" s="1">
        <v>1.0060000419599999</v>
      </c>
      <c r="L11" s="1">
        <v>1.0049998760200001</v>
      </c>
      <c r="M11" s="1">
        <v>1.0060000419599999</v>
      </c>
      <c r="N11" s="1">
        <v>1.0080001354200001</v>
      </c>
      <c r="O11" s="1">
        <v>1.01499986649</v>
      </c>
      <c r="P11" s="1">
        <v>1.00699996948</v>
      </c>
      <c r="Q11" s="1">
        <v>1.01499986649</v>
      </c>
      <c r="R11" s="1">
        <v>1.01499986649</v>
      </c>
      <c r="S11" s="1">
        <v>1.01499986649</v>
      </c>
      <c r="T11" s="1">
        <v>1.01400017738</v>
      </c>
      <c r="U11" s="1">
        <v>1.00900006294</v>
      </c>
      <c r="V11" s="1">
        <v>1.0170001983600001</v>
      </c>
      <c r="W11" s="1">
        <v>1.00899982452</v>
      </c>
      <c r="X11" s="1">
        <v>1.0150001048999999</v>
      </c>
      <c r="Y11" s="1">
        <v>1.0240001678499999</v>
      </c>
      <c r="Z11" s="1">
        <v>1.0230000019100001</v>
      </c>
      <c r="AA11" s="1">
        <v>1.01600003242</v>
      </c>
      <c r="AB11" s="1">
        <v>1.0150001048999999</v>
      </c>
      <c r="AC11" s="1">
        <v>1.0079998969999999</v>
      </c>
      <c r="AD11" s="1">
        <v>1.01600003242</v>
      </c>
      <c r="AE11" s="1">
        <v>1.0150001048999999</v>
      </c>
      <c r="AF11" s="1">
        <v>1.01799988747</v>
      </c>
      <c r="AG11" s="1">
        <v>1.01600003242</v>
      </c>
      <c r="AH11" s="1">
        <v>1.01499986649</v>
      </c>
      <c r="AI11" s="1">
        <v>1.0150001048999999</v>
      </c>
      <c r="AJ11" s="1">
        <v>1.0169999599499999</v>
      </c>
      <c r="AK11" s="1">
        <v>1.01499986649</v>
      </c>
      <c r="AL11" s="1">
        <v>1.0209999084500001</v>
      </c>
      <c r="AM11" s="1">
        <v>1.00899982452</v>
      </c>
      <c r="AN11" s="1">
        <v>1.02200007439</v>
      </c>
      <c r="AO11" s="1">
        <v>1.00599980354</v>
      </c>
      <c r="AP11" s="1">
        <v>1.00599980354</v>
      </c>
      <c r="AQ11" s="1">
        <v>1.0080001354200001</v>
      </c>
      <c r="AR11" s="1">
        <v>1.0120000839200001</v>
      </c>
      <c r="AS11" s="1">
        <v>1.0120000839200001</v>
      </c>
      <c r="AT11" s="1">
        <v>1.0079998969999999</v>
      </c>
      <c r="AU11" s="1">
        <v>1.01600003242</v>
      </c>
      <c r="AV11" s="1">
        <v>1.00699996948</v>
      </c>
      <c r="AW11" s="1">
        <v>1.0150001048999999</v>
      </c>
      <c r="AX11" s="1">
        <v>1.0139999389600001</v>
      </c>
      <c r="AY11" s="1">
        <v>1.01499986649</v>
      </c>
      <c r="BB11" t="s">
        <v>3</v>
      </c>
      <c r="BC11" s="1">
        <f t="shared" si="0"/>
        <v>1.0125399923312002</v>
      </c>
      <c r="BE11" s="1"/>
    </row>
    <row r="12" spans="1:59" x14ac:dyDescent="0.3">
      <c r="A12" t="s">
        <v>3</v>
      </c>
      <c r="B12" s="1">
        <v>1.0039999485</v>
      </c>
      <c r="C12" s="1">
        <v>1.0060000419599999</v>
      </c>
      <c r="D12" s="1">
        <v>1.00599980354</v>
      </c>
      <c r="E12" s="1">
        <v>1.00699996948</v>
      </c>
      <c r="F12" s="1">
        <v>1.00900006294</v>
      </c>
      <c r="G12" s="1">
        <v>1.01600003242</v>
      </c>
      <c r="H12" s="1">
        <v>1.0099999904600001</v>
      </c>
      <c r="I12" s="1">
        <v>1.00699996948</v>
      </c>
      <c r="J12" s="1">
        <v>1.0060000419599999</v>
      </c>
      <c r="K12" s="1">
        <v>1.0060000419599999</v>
      </c>
      <c r="L12" s="1">
        <v>1.0060000419599999</v>
      </c>
      <c r="M12" s="1">
        <v>1.0080001354200001</v>
      </c>
      <c r="N12" s="1">
        <v>1.01099991798</v>
      </c>
      <c r="O12" s="1">
        <v>1.01499986649</v>
      </c>
      <c r="P12" s="1">
        <v>1.0060000419599999</v>
      </c>
      <c r="Q12" s="1">
        <v>1.00699996948</v>
      </c>
      <c r="R12" s="1">
        <v>1.02200007439</v>
      </c>
      <c r="S12" s="1">
        <v>1.01499986649</v>
      </c>
      <c r="T12" s="1">
        <v>1.0190000534100001</v>
      </c>
      <c r="U12" s="1">
        <v>1.0120000839200001</v>
      </c>
      <c r="V12" s="1">
        <v>1.02200007439</v>
      </c>
      <c r="W12" s="1">
        <v>1.01300001144</v>
      </c>
      <c r="X12" s="1">
        <v>1.0190000534100001</v>
      </c>
      <c r="Y12" s="1">
        <v>1.0079998969999999</v>
      </c>
      <c r="Z12" s="1">
        <v>1.0139999389600001</v>
      </c>
      <c r="AA12" s="1">
        <v>1.02200007439</v>
      </c>
      <c r="AB12" s="1">
        <v>1.01300001144</v>
      </c>
      <c r="AC12" s="1">
        <v>1.0139999389600001</v>
      </c>
      <c r="AD12" s="1">
        <v>1.01999998093</v>
      </c>
      <c r="AE12" s="1">
        <v>1.0169999599499999</v>
      </c>
      <c r="AF12" s="1">
        <v>1.0150001048999999</v>
      </c>
      <c r="AG12" s="1">
        <v>1.0170001983600001</v>
      </c>
      <c r="AH12" s="1">
        <v>1.0159997940100001</v>
      </c>
      <c r="AI12" s="1">
        <v>1.0169999599499999</v>
      </c>
      <c r="AJ12" s="1">
        <v>1.01600003242</v>
      </c>
      <c r="AK12" s="1">
        <v>1.01600003242</v>
      </c>
      <c r="AL12" s="1">
        <v>1.01999998093</v>
      </c>
      <c r="AM12" s="1">
        <v>1.00900006294</v>
      </c>
      <c r="AN12" s="1">
        <v>1.01600003242</v>
      </c>
      <c r="AO12" s="1">
        <v>1.0110001564</v>
      </c>
      <c r="AP12" s="1">
        <v>1.0119998455000001</v>
      </c>
      <c r="AQ12" s="1">
        <v>1.0079998969999999</v>
      </c>
      <c r="AR12" s="1">
        <v>1.0190000534100001</v>
      </c>
      <c r="AS12" s="1">
        <v>1.00699996948</v>
      </c>
      <c r="AT12" s="1">
        <v>1.00699996948</v>
      </c>
      <c r="AU12" s="1">
        <v>1.0120000839200001</v>
      </c>
      <c r="AV12" s="1">
        <v>1.0060000419599999</v>
      </c>
      <c r="AW12" s="1">
        <v>1.0079998969999999</v>
      </c>
      <c r="AX12" s="1">
        <v>1.0169999599499999</v>
      </c>
      <c r="AY12" s="1">
        <v>1.01999998093</v>
      </c>
      <c r="BB12" t="s">
        <v>3</v>
      </c>
      <c r="BC12" s="1">
        <f t="shared" si="0"/>
        <v>1.0125799989690001</v>
      </c>
      <c r="BE12" s="1"/>
    </row>
    <row r="13" spans="1:59" x14ac:dyDescent="0.3">
      <c r="A13" t="s">
        <v>3</v>
      </c>
      <c r="B13" s="1">
        <v>1.01800012589</v>
      </c>
      <c r="C13" s="1">
        <v>1.0060000419599999</v>
      </c>
      <c r="D13" s="1">
        <v>1.0049998760200001</v>
      </c>
      <c r="E13" s="1">
        <v>1.00699996948</v>
      </c>
      <c r="F13" s="1">
        <v>1.0060000419599999</v>
      </c>
      <c r="G13" s="1">
        <v>1.00599980354</v>
      </c>
      <c r="H13" s="1">
        <v>1.00500011444</v>
      </c>
      <c r="I13" s="1">
        <v>1.00699996948</v>
      </c>
      <c r="J13" s="1">
        <v>1.00699996948</v>
      </c>
      <c r="K13" s="1">
        <v>1.0060000419599999</v>
      </c>
      <c r="L13" s="1">
        <v>1.0120000839200001</v>
      </c>
      <c r="M13" s="1">
        <v>1.00899982452</v>
      </c>
      <c r="N13" s="1">
        <v>1.0060000419599999</v>
      </c>
      <c r="O13" s="1">
        <v>1.0170001983600001</v>
      </c>
      <c r="P13" s="1">
        <v>1.0119998455000001</v>
      </c>
      <c r="Q13" s="1">
        <v>1.00699996948</v>
      </c>
      <c r="R13" s="1">
        <v>1.0169999599499999</v>
      </c>
      <c r="S13" s="1">
        <v>1.0150001048999999</v>
      </c>
      <c r="T13" s="1">
        <v>1.0150001048999999</v>
      </c>
      <c r="U13" s="1">
        <v>1.01300001144</v>
      </c>
      <c r="V13" s="1">
        <v>1.0190000534100001</v>
      </c>
      <c r="W13" s="1">
        <v>1.0139999389600001</v>
      </c>
      <c r="X13" s="1">
        <v>1.0169999599499999</v>
      </c>
      <c r="Y13" s="1">
        <v>1.0120000839200001</v>
      </c>
      <c r="Z13" s="1">
        <v>1.0080001354200001</v>
      </c>
      <c r="AA13" s="1">
        <v>1.0099999904600001</v>
      </c>
      <c r="AB13" s="1">
        <v>1.01099991798</v>
      </c>
      <c r="AC13" s="1">
        <v>1.01300001144</v>
      </c>
      <c r="AD13" s="1">
        <v>1.0169999599499999</v>
      </c>
      <c r="AE13" s="1">
        <v>1.00900006294</v>
      </c>
      <c r="AF13" s="1">
        <v>1.0169999599499999</v>
      </c>
      <c r="AG13" s="1">
        <v>1.01999998093</v>
      </c>
      <c r="AH13" s="1">
        <v>1.02199983597</v>
      </c>
      <c r="AI13" s="1">
        <v>1.0119998455000001</v>
      </c>
      <c r="AJ13" s="1">
        <v>1.01300001144</v>
      </c>
      <c r="AK13" s="1">
        <v>1.0099999904600001</v>
      </c>
      <c r="AL13" s="1">
        <v>1.01099991798</v>
      </c>
      <c r="AM13" s="1">
        <v>1.0139999389600001</v>
      </c>
      <c r="AN13" s="1">
        <v>1.00900006294</v>
      </c>
      <c r="AO13" s="1">
        <v>1.01499986649</v>
      </c>
      <c r="AP13" s="1">
        <v>1.01999998093</v>
      </c>
      <c r="AQ13" s="1">
        <v>1.0060000419599999</v>
      </c>
      <c r="AR13" s="1">
        <v>1.01600003242</v>
      </c>
      <c r="AS13" s="1">
        <v>1.0190000534100001</v>
      </c>
      <c r="AT13" s="1">
        <v>1.0060000419599999</v>
      </c>
      <c r="AU13" s="1">
        <v>1.00900006294</v>
      </c>
      <c r="AV13" s="1">
        <v>1.01400017738</v>
      </c>
      <c r="AW13" s="1">
        <v>1.0210001468700001</v>
      </c>
      <c r="AX13" s="1">
        <v>1.0209999084500001</v>
      </c>
      <c r="AY13" s="1">
        <v>1.00900006294</v>
      </c>
      <c r="BB13" t="s">
        <v>3</v>
      </c>
      <c r="BC13" s="1">
        <f t="shared" si="0"/>
        <v>1.0122000026689999</v>
      </c>
      <c r="BE13" s="1"/>
    </row>
    <row r="14" spans="1:59" x14ac:dyDescent="0.3">
      <c r="A14" t="s">
        <v>4</v>
      </c>
      <c r="B14" s="1">
        <v>1.00699996948</v>
      </c>
      <c r="C14" s="1">
        <v>1.0060000419599999</v>
      </c>
      <c r="D14" s="1">
        <v>1.00699996948</v>
      </c>
      <c r="E14" s="1">
        <v>1.00900006294</v>
      </c>
      <c r="F14" s="1">
        <v>1.00699996948</v>
      </c>
      <c r="G14" s="1">
        <v>1.00699996948</v>
      </c>
      <c r="H14" s="1">
        <v>1.02500009537</v>
      </c>
      <c r="I14" s="1">
        <v>1.00699996948</v>
      </c>
      <c r="J14" s="1">
        <v>1.00699996948</v>
      </c>
      <c r="K14" s="1">
        <v>1.01499986649</v>
      </c>
      <c r="L14" s="1">
        <v>1.0099999904600001</v>
      </c>
      <c r="M14" s="1">
        <v>1.01400017738</v>
      </c>
      <c r="N14" s="1">
        <v>1.00699996948</v>
      </c>
      <c r="O14" s="1">
        <v>1.01799988747</v>
      </c>
      <c r="P14" s="1">
        <v>1.0169999599499999</v>
      </c>
      <c r="Q14" s="1">
        <v>1.01600003242</v>
      </c>
      <c r="R14" s="1">
        <v>1.0230000019100001</v>
      </c>
      <c r="S14" s="1">
        <v>1.0169999599499999</v>
      </c>
      <c r="T14" s="1">
        <v>1.01999998093</v>
      </c>
      <c r="U14" s="1">
        <v>1.01300001144</v>
      </c>
      <c r="V14" s="1">
        <v>1.01999998093</v>
      </c>
      <c r="W14" s="1">
        <v>1.01099991798</v>
      </c>
      <c r="X14" s="1">
        <v>1.0210001468700001</v>
      </c>
      <c r="Y14" s="1">
        <v>1.0169999599499999</v>
      </c>
      <c r="Z14" s="1">
        <v>1.02199983597</v>
      </c>
      <c r="AA14" s="1">
        <v>1.01999998093</v>
      </c>
      <c r="AB14" s="1">
        <v>1.0099999904600001</v>
      </c>
      <c r="AC14" s="1">
        <v>1.01800012589</v>
      </c>
      <c r="AD14" s="1">
        <v>1.0230000019100001</v>
      </c>
      <c r="AE14" s="1">
        <v>1.00900006294</v>
      </c>
      <c r="AF14" s="1">
        <v>1.0190000534100001</v>
      </c>
      <c r="AG14" s="1">
        <v>1.0280001163500001</v>
      </c>
      <c r="AH14" s="1">
        <v>1.0230000019100001</v>
      </c>
      <c r="AI14" s="1">
        <v>1.0120000839200001</v>
      </c>
      <c r="AJ14" s="1">
        <v>1.02399992943</v>
      </c>
      <c r="AK14" s="1">
        <v>1.01099991798</v>
      </c>
      <c r="AL14" s="1">
        <v>1.0120000839200001</v>
      </c>
      <c r="AM14" s="1">
        <v>1.01600003242</v>
      </c>
      <c r="AN14" s="1">
        <v>1.01300001144</v>
      </c>
      <c r="AO14" s="1">
        <v>1.0190000534100001</v>
      </c>
      <c r="AP14" s="1">
        <v>1.01799988747</v>
      </c>
      <c r="AQ14" s="1">
        <v>1.0110001564</v>
      </c>
      <c r="AR14" s="1">
        <v>1.0169999599499999</v>
      </c>
      <c r="AS14" s="1">
        <v>1.01300001144</v>
      </c>
      <c r="AT14" s="1">
        <v>1.00900006294</v>
      </c>
      <c r="AU14" s="1">
        <v>1.0079998969999999</v>
      </c>
      <c r="AV14" s="1">
        <v>1.0249998569500001</v>
      </c>
      <c r="AW14" s="1">
        <v>1.01499986649</v>
      </c>
      <c r="AX14" s="1">
        <v>1.0240001678499999</v>
      </c>
      <c r="AY14" s="1">
        <v>1.0099999904600001</v>
      </c>
      <c r="BB14" t="s">
        <v>4</v>
      </c>
      <c r="BC14" s="1">
        <f t="shared" si="0"/>
        <v>1.0149999999999999</v>
      </c>
      <c r="BE14" s="1"/>
    </row>
    <row r="15" spans="1:59" x14ac:dyDescent="0.3">
      <c r="A15" t="s">
        <v>5</v>
      </c>
      <c r="B15" s="1">
        <v>1.01099991798</v>
      </c>
      <c r="C15" s="1">
        <v>1.0099999904600001</v>
      </c>
      <c r="D15" s="1">
        <v>1.0120000839200001</v>
      </c>
      <c r="E15" s="1">
        <v>1.0339999198900001</v>
      </c>
      <c r="F15" s="1">
        <v>1.0099999904600001</v>
      </c>
      <c r="G15" s="1">
        <v>1.02399992943</v>
      </c>
      <c r="H15" s="1">
        <v>1.01300001144</v>
      </c>
      <c r="I15" s="1">
        <v>1.0190000534100001</v>
      </c>
      <c r="J15" s="1">
        <v>1.01400017738</v>
      </c>
      <c r="K15" s="1">
        <v>1.0120000839200001</v>
      </c>
      <c r="L15" s="1">
        <v>1.0110001564</v>
      </c>
      <c r="M15" s="1">
        <v>1.01099991798</v>
      </c>
      <c r="N15" s="1">
        <v>1.02199983597</v>
      </c>
      <c r="O15" s="1">
        <v>1.0260000228899999</v>
      </c>
      <c r="P15" s="1">
        <v>1.01300001144</v>
      </c>
      <c r="Q15" s="1">
        <v>1.01300001144</v>
      </c>
      <c r="R15" s="1">
        <v>1.02500009537</v>
      </c>
      <c r="S15" s="1">
        <v>1.0299999713900001</v>
      </c>
      <c r="T15" s="1">
        <v>1.02399992943</v>
      </c>
      <c r="U15" s="1">
        <v>1.0150001048999999</v>
      </c>
      <c r="V15" s="1">
        <v>1.02500009537</v>
      </c>
      <c r="W15" s="1">
        <v>1.0169999599499999</v>
      </c>
      <c r="X15" s="1">
        <v>1.01099991798</v>
      </c>
      <c r="Y15" s="1">
        <v>1.0120000839200001</v>
      </c>
      <c r="Z15" s="1">
        <v>1.0320000648500001</v>
      </c>
      <c r="AA15" s="1">
        <v>1.01799988747</v>
      </c>
      <c r="AB15" s="1">
        <v>1.0169999599499999</v>
      </c>
      <c r="AC15" s="1">
        <v>1.03299999237</v>
      </c>
      <c r="AD15" s="1">
        <v>1.0249998569500001</v>
      </c>
      <c r="AE15" s="1">
        <v>1.03099989891</v>
      </c>
      <c r="AF15" s="1">
        <v>1.02900004387</v>
      </c>
      <c r="AG15" s="1">
        <v>1.0249998569500001</v>
      </c>
      <c r="AH15" s="1">
        <v>1.0170001983600001</v>
      </c>
      <c r="AI15" s="1">
        <v>1.0279998779299999</v>
      </c>
      <c r="AJ15" s="1">
        <v>1.03299999237</v>
      </c>
      <c r="AK15" s="1">
        <v>1.01300001144</v>
      </c>
      <c r="AL15" s="1">
        <v>1.0189998149899999</v>
      </c>
      <c r="AM15" s="1">
        <v>1.0299999713900001</v>
      </c>
      <c r="AN15" s="1">
        <v>1.0299999713900001</v>
      </c>
      <c r="AO15" s="1">
        <v>1.0299999713900001</v>
      </c>
      <c r="AP15" s="1">
        <v>1.0099999904600001</v>
      </c>
      <c r="AQ15" s="1">
        <v>1.01099991798</v>
      </c>
      <c r="AR15" s="1">
        <v>1.0280001163500001</v>
      </c>
      <c r="AS15" s="1">
        <v>1.0260000228899999</v>
      </c>
      <c r="AT15" s="1">
        <v>1.01300001144</v>
      </c>
      <c r="AU15" s="1">
        <v>1.02500009537</v>
      </c>
      <c r="AV15" s="1">
        <v>1.02399992943</v>
      </c>
      <c r="AW15" s="1">
        <v>1.01600003242</v>
      </c>
      <c r="AX15" s="1">
        <v>1.03499984741</v>
      </c>
      <c r="AY15" s="1">
        <v>1.02200007439</v>
      </c>
      <c r="BB15" t="s">
        <v>5</v>
      </c>
      <c r="BC15" s="1">
        <f t="shared" si="0"/>
        <v>1.0206799936288</v>
      </c>
      <c r="BE15" s="1"/>
    </row>
    <row r="16" spans="1:59" x14ac:dyDescent="0.3">
      <c r="A16" t="s">
        <v>6</v>
      </c>
      <c r="B16" s="1">
        <v>1.0210001468700001</v>
      </c>
      <c r="C16" s="1">
        <v>1.01600003242</v>
      </c>
      <c r="D16" s="1">
        <v>1.0150001048999999</v>
      </c>
      <c r="E16" s="1">
        <v>1.0410001277900001</v>
      </c>
      <c r="F16" s="1">
        <v>1.0139999389600001</v>
      </c>
      <c r="G16" s="1">
        <v>1.0210001468700001</v>
      </c>
      <c r="H16" s="1">
        <v>1.0159997940100001</v>
      </c>
      <c r="I16" s="1">
        <v>1.0210001468700001</v>
      </c>
      <c r="J16" s="1">
        <v>1.02199983597</v>
      </c>
      <c r="K16" s="1">
        <v>1.01600003242</v>
      </c>
      <c r="L16" s="1">
        <v>1.01999998093</v>
      </c>
      <c r="M16" s="1">
        <v>1.0339999198900001</v>
      </c>
      <c r="N16" s="1">
        <v>1.01400017738</v>
      </c>
      <c r="O16" s="1">
        <v>1.03999996185</v>
      </c>
      <c r="P16" s="1">
        <v>1.0240001678499999</v>
      </c>
      <c r="Q16" s="1">
        <v>1.0390000343300001</v>
      </c>
      <c r="R16" s="1">
        <v>1.03799986839</v>
      </c>
      <c r="S16" s="1">
        <v>1.0410001277900001</v>
      </c>
      <c r="T16" s="1">
        <v>1.04200005531</v>
      </c>
      <c r="U16" s="1">
        <v>1.0169999599499999</v>
      </c>
      <c r="V16" s="1">
        <v>1.0449998378800001</v>
      </c>
      <c r="W16" s="1">
        <v>1.01800012589</v>
      </c>
      <c r="X16" s="1">
        <v>1.01799988747</v>
      </c>
      <c r="Y16" s="1">
        <v>1.0260000228899999</v>
      </c>
      <c r="Z16" s="1">
        <v>1.02900004387</v>
      </c>
      <c r="AA16" s="1">
        <v>1.03100013733</v>
      </c>
      <c r="AB16" s="1">
        <v>1.03600001335</v>
      </c>
      <c r="AC16" s="1">
        <v>1.02500009537</v>
      </c>
      <c r="AD16" s="1">
        <v>1.0490000248</v>
      </c>
      <c r="AE16" s="1">
        <v>1.0480000972700001</v>
      </c>
      <c r="AF16" s="1">
        <v>1.03600001335</v>
      </c>
      <c r="AG16" s="1">
        <v>1.04000020027</v>
      </c>
      <c r="AH16" s="1">
        <v>1.04200005531</v>
      </c>
      <c r="AI16" s="1">
        <v>1.0490000248</v>
      </c>
      <c r="AJ16" s="1">
        <v>1.0230000019100001</v>
      </c>
      <c r="AK16" s="1">
        <v>1.03600001335</v>
      </c>
      <c r="AL16" s="1">
        <v>1.0350000858299999</v>
      </c>
      <c r="AM16" s="1">
        <v>1.0320000648500001</v>
      </c>
      <c r="AN16" s="1">
        <v>1.02200007439</v>
      </c>
      <c r="AO16" s="1">
        <v>1.02399992943</v>
      </c>
      <c r="AP16" s="1">
        <v>1.02200007439</v>
      </c>
      <c r="AQ16" s="1">
        <v>1.01600003242</v>
      </c>
      <c r="AR16" s="1">
        <v>1.03299999237</v>
      </c>
      <c r="AS16" s="1">
        <v>1.01999998093</v>
      </c>
      <c r="AT16" s="1">
        <v>1.01799988747</v>
      </c>
      <c r="AU16" s="1">
        <v>1.03600001335</v>
      </c>
      <c r="AV16" s="1">
        <v>1.0440001487699999</v>
      </c>
      <c r="AW16" s="1">
        <v>1.04500007629</v>
      </c>
      <c r="AX16" s="1">
        <v>1.0500001907300001</v>
      </c>
      <c r="AY16" s="1">
        <v>1.0260000228899999</v>
      </c>
      <c r="BB16" t="s">
        <v>6</v>
      </c>
      <c r="BC16" s="1">
        <f t="shared" si="0"/>
        <v>1.0297200345994002</v>
      </c>
      <c r="BE16" s="1"/>
    </row>
    <row r="17" spans="1:57" x14ac:dyDescent="0.3">
      <c r="A17" t="s">
        <v>7</v>
      </c>
      <c r="B17" s="1">
        <v>1.0390000343300001</v>
      </c>
      <c r="C17" s="1">
        <v>1.03999996185</v>
      </c>
      <c r="D17" s="1">
        <v>1.0409998893700001</v>
      </c>
      <c r="E17" s="1">
        <v>1.09099984169</v>
      </c>
      <c r="F17" s="1">
        <v>1.0390000343300001</v>
      </c>
      <c r="G17" s="1">
        <v>1.0449998378800001</v>
      </c>
      <c r="H17" s="1">
        <v>1.0390000343300001</v>
      </c>
      <c r="I17" s="1">
        <v>1.0409998893700001</v>
      </c>
      <c r="J17" s="1">
        <v>1.05599999428</v>
      </c>
      <c r="K17" s="1">
        <v>1.04699993134</v>
      </c>
      <c r="L17" s="1">
        <v>1.05099987984</v>
      </c>
      <c r="M17" s="1">
        <v>1.0429999828300001</v>
      </c>
      <c r="N17" s="1">
        <v>1.04200005531</v>
      </c>
      <c r="O17" s="1">
        <v>1.0739998817400001</v>
      </c>
      <c r="P17" s="1">
        <v>1.0739998817400001</v>
      </c>
      <c r="Q17" s="1">
        <v>1.0759999752</v>
      </c>
      <c r="R17" s="1">
        <v>1.06699991226</v>
      </c>
      <c r="S17" s="1">
        <v>1.0589997768399999</v>
      </c>
      <c r="T17" s="1">
        <v>1.0710000991799999</v>
      </c>
      <c r="U17" s="1">
        <v>1.0590000152600001</v>
      </c>
      <c r="V17" s="1">
        <v>1.07800006866</v>
      </c>
      <c r="W17" s="1">
        <v>1.03800010681</v>
      </c>
      <c r="X17" s="1">
        <v>1.0480000972700001</v>
      </c>
      <c r="Y17" s="1">
        <v>1.0529999732999999</v>
      </c>
      <c r="Z17" s="1">
        <v>1.07800006866</v>
      </c>
      <c r="AA17" s="1">
        <v>1.0820000171699999</v>
      </c>
      <c r="AB17" s="1">
        <v>1.0699999332400001</v>
      </c>
      <c r="AC17" s="1">
        <v>1.08499979973</v>
      </c>
      <c r="AD17" s="1">
        <v>1.0880000591300001</v>
      </c>
      <c r="AE17" s="1">
        <v>1.0549998283399999</v>
      </c>
      <c r="AF17" s="1">
        <v>1.05400013924</v>
      </c>
      <c r="AG17" s="1">
        <v>1.0839998722099999</v>
      </c>
      <c r="AH17" s="1">
        <v>1.0820000171699999</v>
      </c>
      <c r="AI17" s="1">
        <v>1.07999992371</v>
      </c>
      <c r="AJ17" s="1">
        <v>1.06500005722</v>
      </c>
      <c r="AK17" s="1">
        <v>1.06699991226</v>
      </c>
      <c r="AL17" s="1">
        <v>1.04699993134</v>
      </c>
      <c r="AM17" s="1">
        <v>1.07800006866</v>
      </c>
      <c r="AN17" s="1">
        <v>1.0550000667599999</v>
      </c>
      <c r="AO17" s="1">
        <v>1.0680000782000001</v>
      </c>
      <c r="AP17" s="1">
        <v>1.05099987984</v>
      </c>
      <c r="AQ17" s="1">
        <v>1.06500005722</v>
      </c>
      <c r="AR17" s="1">
        <v>1.0720000267000001</v>
      </c>
      <c r="AS17" s="1">
        <v>1.0549998283399999</v>
      </c>
      <c r="AT17" s="1">
        <v>1.0839998722099999</v>
      </c>
      <c r="AU17" s="1">
        <v>1.0810000896500001</v>
      </c>
      <c r="AV17" s="1">
        <v>1.06699991226</v>
      </c>
      <c r="AW17" s="1">
        <v>1.0529999732999999</v>
      </c>
      <c r="AX17" s="1">
        <v>1.0590000152600001</v>
      </c>
      <c r="AY17" s="1">
        <v>1.0770001411400001</v>
      </c>
      <c r="BB17" t="s">
        <v>7</v>
      </c>
      <c r="BC17" s="1">
        <f t="shared" si="0"/>
        <v>1.0622599744794001</v>
      </c>
      <c r="BE17" s="1"/>
    </row>
    <row r="18" spans="1:57" x14ac:dyDescent="0.3">
      <c r="A18" t="s">
        <v>8</v>
      </c>
      <c r="B18" s="1">
        <v>1.10100007057</v>
      </c>
      <c r="C18" s="1">
        <v>1.16499996185</v>
      </c>
      <c r="D18" s="1">
        <v>1.1019999980899999</v>
      </c>
      <c r="E18" s="1">
        <v>1.1079998016399999</v>
      </c>
      <c r="F18" s="1">
        <v>1.1009998321500001</v>
      </c>
      <c r="G18" s="1">
        <v>1.1310000419599999</v>
      </c>
      <c r="H18" s="1">
        <v>1.09599995613</v>
      </c>
      <c r="I18" s="1">
        <v>1.0969998836499999</v>
      </c>
      <c r="J18" s="1">
        <v>1.10699987411</v>
      </c>
      <c r="K18" s="1">
        <v>1.125</v>
      </c>
      <c r="L18" s="1">
        <v>1.13800001144</v>
      </c>
      <c r="M18" s="1">
        <v>1.1280000209800001</v>
      </c>
      <c r="N18" s="1">
        <v>1.1059999465899999</v>
      </c>
      <c r="O18" s="1">
        <v>1.1259999275200001</v>
      </c>
      <c r="P18" s="1">
        <v>1.11600017548</v>
      </c>
      <c r="Q18" s="1">
        <v>1.125</v>
      </c>
      <c r="R18" s="1">
        <v>1.1480000019100001</v>
      </c>
      <c r="S18" s="1">
        <v>1.11900019646</v>
      </c>
      <c r="T18" s="1">
        <v>1.1150000095399999</v>
      </c>
      <c r="U18" s="1">
        <v>1.125</v>
      </c>
      <c r="V18" s="1">
        <v>1.1660001277900001</v>
      </c>
      <c r="W18" s="1">
        <v>1.1369998455000001</v>
      </c>
      <c r="X18" s="1">
        <v>1.11000013351</v>
      </c>
      <c r="Y18" s="1">
        <v>1.1400001048999999</v>
      </c>
      <c r="Z18" s="1">
        <v>1.1370000839200001</v>
      </c>
      <c r="AA18" s="1">
        <v>1.11199998856</v>
      </c>
      <c r="AB18" s="1">
        <v>1.11800003052</v>
      </c>
      <c r="AC18" s="1">
        <v>1.10700011253</v>
      </c>
      <c r="AD18" s="1">
        <v>1.1099998951000001</v>
      </c>
      <c r="AE18" s="1">
        <v>1.11599993706</v>
      </c>
      <c r="AF18" s="1">
        <v>1.14299988747</v>
      </c>
      <c r="AG18" s="1">
        <v>1.1170001030000001</v>
      </c>
      <c r="AH18" s="1">
        <v>1.125</v>
      </c>
      <c r="AI18" s="1">
        <v>1.14100003242</v>
      </c>
      <c r="AJ18" s="1">
        <v>1.1710000038099999</v>
      </c>
      <c r="AK18" s="1">
        <v>1.1360001564</v>
      </c>
      <c r="AL18" s="1">
        <v>1.14299988747</v>
      </c>
      <c r="AM18" s="1">
        <v>1.1370000839200001</v>
      </c>
      <c r="AN18" s="1">
        <v>1.1210000515</v>
      </c>
      <c r="AO18" s="1">
        <v>1.1090002059899999</v>
      </c>
      <c r="AP18" s="1">
        <v>1.1549999713900001</v>
      </c>
      <c r="AQ18" s="1">
        <v>1.1289999485</v>
      </c>
      <c r="AR18" s="1">
        <v>1.1459999084500001</v>
      </c>
      <c r="AS18" s="1">
        <v>1.1210000515</v>
      </c>
      <c r="AT18" s="1">
        <v>1.11400008202</v>
      </c>
      <c r="AU18" s="1">
        <v>1.1549999713900001</v>
      </c>
      <c r="AV18" s="1">
        <v>1.1210000515</v>
      </c>
      <c r="AW18" s="1">
        <v>1.14299988747</v>
      </c>
      <c r="AX18" s="1">
        <v>1.1259999275200001</v>
      </c>
      <c r="AY18" s="1">
        <v>1.1589999198900001</v>
      </c>
      <c r="BB18" t="s">
        <v>8</v>
      </c>
      <c r="BC18" s="1">
        <f t="shared" si="0"/>
        <v>1.1268800020213998</v>
      </c>
      <c r="BE18" s="1"/>
    </row>
    <row r="19" spans="1:57" x14ac:dyDescent="0.3">
      <c r="A19" t="s">
        <v>9</v>
      </c>
      <c r="B19" s="1">
        <v>1.34800004959</v>
      </c>
      <c r="C19" s="1">
        <v>1.40200018883</v>
      </c>
      <c r="D19" s="1">
        <v>1.54200005531</v>
      </c>
      <c r="E19" s="1">
        <v>1.3469998836499999</v>
      </c>
      <c r="F19" s="1">
        <v>1.36800003052</v>
      </c>
      <c r="G19" s="1">
        <v>1.3610000610399999</v>
      </c>
      <c r="H19" s="1">
        <v>1.33899998665</v>
      </c>
      <c r="I19" s="1">
        <v>1.48900008202</v>
      </c>
      <c r="J19" s="1">
        <v>1.44200015068</v>
      </c>
      <c r="K19" s="1">
        <v>1.38800001144</v>
      </c>
      <c r="L19" s="1">
        <v>1.4509999752</v>
      </c>
      <c r="M19" s="1">
        <v>1.36800003052</v>
      </c>
      <c r="N19" s="1">
        <v>1.34599995613</v>
      </c>
      <c r="O19" s="1">
        <v>1.40199995041</v>
      </c>
      <c r="P19" s="1">
        <v>1.33300018311</v>
      </c>
      <c r="Q19" s="1">
        <v>1.40099978447</v>
      </c>
      <c r="R19" s="1">
        <v>1.3719999790199999</v>
      </c>
      <c r="S19" s="1">
        <v>1.32800006866</v>
      </c>
      <c r="T19" s="1">
        <v>1.3810000419599999</v>
      </c>
      <c r="U19" s="1">
        <v>1.35100007057</v>
      </c>
      <c r="V19" s="1">
        <v>1.41100001335</v>
      </c>
      <c r="W19" s="1">
        <v>1.4509999752</v>
      </c>
      <c r="X19" s="1">
        <v>1.3689999580400001</v>
      </c>
      <c r="Y19" s="1">
        <v>1.3900001048999999</v>
      </c>
      <c r="Z19" s="1">
        <v>1.41299986839</v>
      </c>
      <c r="AA19" s="1">
        <v>1.4260001182599999</v>
      </c>
      <c r="AB19" s="1">
        <v>1.41299986839</v>
      </c>
      <c r="AC19" s="1">
        <v>1.34399986267</v>
      </c>
      <c r="AD19" s="1">
        <v>1.52200007439</v>
      </c>
      <c r="AE19" s="1">
        <v>1.3889999389600001</v>
      </c>
      <c r="AF19" s="1">
        <v>1.40000009537</v>
      </c>
      <c r="AG19" s="1">
        <v>1.34999990463</v>
      </c>
      <c r="AH19" s="1">
        <v>1.4049999713900001</v>
      </c>
      <c r="AI19" s="1">
        <v>1.4089999198900001</v>
      </c>
      <c r="AJ19" s="1">
        <v>1.38000011444</v>
      </c>
      <c r="AK19" s="1">
        <v>1.4179999828300001</v>
      </c>
      <c r="AL19" s="1">
        <v>1.41500020027</v>
      </c>
      <c r="AM19" s="1">
        <v>1.4289999008200001</v>
      </c>
      <c r="AN19" s="1">
        <v>1.36199998856</v>
      </c>
      <c r="AO19" s="1">
        <v>1.39700007439</v>
      </c>
      <c r="AP19" s="1">
        <v>1.3980000019100001</v>
      </c>
      <c r="AQ19" s="1">
        <v>1.43299984932</v>
      </c>
      <c r="AR19" s="1">
        <v>1.4140000343300001</v>
      </c>
      <c r="AS19" s="1">
        <v>1.4160001277900001</v>
      </c>
      <c r="AT19" s="1">
        <v>1.3760001659400001</v>
      </c>
      <c r="AU19" s="1">
        <v>1.3710000515</v>
      </c>
      <c r="AV19" s="1">
        <v>1.4199998378800001</v>
      </c>
      <c r="AW19" s="1">
        <v>1.4010000228899999</v>
      </c>
      <c r="AX19" s="1">
        <v>1.3870000839200001</v>
      </c>
      <c r="AY19" s="1">
        <v>1.42199993134</v>
      </c>
      <c r="BB19" t="s">
        <v>9</v>
      </c>
      <c r="BC19" s="1">
        <f t="shared" si="0"/>
        <v>1.3978000116347999</v>
      </c>
      <c r="BE19" s="1"/>
    </row>
    <row r="20" spans="1:57" x14ac:dyDescent="0.3">
      <c r="A20" t="s">
        <v>10</v>
      </c>
      <c r="B20" s="1">
        <v>1.93499994278</v>
      </c>
      <c r="C20" s="1">
        <v>2.0840001106299999</v>
      </c>
      <c r="D20" s="1">
        <v>2.05599999428</v>
      </c>
      <c r="E20" s="1">
        <v>1.97099995613</v>
      </c>
      <c r="F20" s="1">
        <v>1.9769999980899999</v>
      </c>
      <c r="G20" s="1">
        <v>1.9520001411400001</v>
      </c>
      <c r="H20" s="1">
        <v>1.8959999084500001</v>
      </c>
      <c r="I20" s="1">
        <v>2.1879999637599998</v>
      </c>
      <c r="J20" s="1">
        <v>2.0989999771100001</v>
      </c>
      <c r="K20" s="1">
        <v>1.96900010109</v>
      </c>
      <c r="L20" s="1">
        <v>1.92900013924</v>
      </c>
      <c r="M20" s="1">
        <v>2.52699995041</v>
      </c>
      <c r="N20" s="1">
        <v>1.9179999828300001</v>
      </c>
      <c r="O20" s="1">
        <v>2.0970001220699999</v>
      </c>
      <c r="P20" s="1">
        <v>2.1170001030000001</v>
      </c>
      <c r="Q20" s="1">
        <v>2.1080000400499999</v>
      </c>
      <c r="R20" s="1">
        <v>2.0499999523199999</v>
      </c>
      <c r="S20" s="1">
        <v>1.9830000400500001</v>
      </c>
      <c r="T20" s="1">
        <v>2.1299998760199998</v>
      </c>
      <c r="U20" s="1">
        <v>2.9489998817399998</v>
      </c>
      <c r="V20" s="1">
        <v>2.0749998092699999</v>
      </c>
      <c r="W20" s="1">
        <v>2.0149998664900002</v>
      </c>
      <c r="X20" s="1">
        <v>2.1530001163499999</v>
      </c>
      <c r="Y20" s="1">
        <v>2.2269999980900002</v>
      </c>
      <c r="Z20" s="1">
        <v>1.93099999428</v>
      </c>
      <c r="AA20" s="1">
        <v>2.0800001621200002</v>
      </c>
      <c r="AB20" s="1">
        <v>1.9769999980899999</v>
      </c>
      <c r="AC20" s="1">
        <v>1.9570000171699999</v>
      </c>
      <c r="AD20" s="1">
        <v>2.10899996758</v>
      </c>
      <c r="AE20" s="1">
        <v>2.2670001983599999</v>
      </c>
      <c r="AF20" s="1">
        <v>2.0190000534100001</v>
      </c>
      <c r="AG20" s="1">
        <v>2.2020001411400001</v>
      </c>
      <c r="AH20" s="1">
        <v>2.1459999084499999</v>
      </c>
      <c r="AI20" s="1">
        <v>2.1129999160800002</v>
      </c>
      <c r="AJ20" s="1">
        <v>1.9179999828300001</v>
      </c>
      <c r="AK20" s="1">
        <v>2.0920000076299998</v>
      </c>
      <c r="AL20" s="1">
        <v>2.0759999751999998</v>
      </c>
      <c r="AM20" s="1">
        <v>1.97299981117</v>
      </c>
      <c r="AN20" s="1">
        <v>1.95800018311</v>
      </c>
      <c r="AO20" s="1">
        <v>2.3709998130800001</v>
      </c>
      <c r="AP20" s="1">
        <v>2.1819999218000001</v>
      </c>
      <c r="AQ20" s="1">
        <v>2.0240001678500001</v>
      </c>
      <c r="AR20" s="1">
        <v>2.1400001048999999</v>
      </c>
      <c r="AS20" s="1">
        <v>2.0769999027299999</v>
      </c>
      <c r="AT20" s="1">
        <v>2.2229998111699998</v>
      </c>
      <c r="AU20" s="1">
        <v>2.2599999904599999</v>
      </c>
      <c r="AV20" s="1">
        <v>2.0750000476800001</v>
      </c>
      <c r="AW20" s="1">
        <v>2.1299998760199998</v>
      </c>
      <c r="AX20" s="1">
        <v>2.2000000476800001</v>
      </c>
      <c r="AY20" s="1">
        <v>2.1310000419600001</v>
      </c>
      <c r="BB20" t="s">
        <v>10</v>
      </c>
      <c r="BC20" s="1">
        <f t="shared" si="0"/>
        <v>2.1007200002668003</v>
      </c>
      <c r="BE20" s="1"/>
    </row>
    <row r="21" spans="1:57" x14ac:dyDescent="0.3">
      <c r="A21" t="s">
        <v>11</v>
      </c>
      <c r="B21" s="1">
        <v>4.3059999942799996</v>
      </c>
      <c r="C21" s="1">
        <v>4.5650000572199998</v>
      </c>
      <c r="D21" s="1">
        <v>4.5739998817399998</v>
      </c>
      <c r="E21" s="1">
        <v>4.3919999599499997</v>
      </c>
      <c r="F21" s="1">
        <v>4.7019999027299999</v>
      </c>
      <c r="G21" s="1">
        <v>4.5439999103500002</v>
      </c>
      <c r="H21" s="1">
        <v>4.3689999580399999</v>
      </c>
      <c r="I21" s="1">
        <v>4.7469999790199999</v>
      </c>
      <c r="J21" s="1">
        <v>4.83299994469</v>
      </c>
      <c r="K21" s="1">
        <v>4.7839999198900003</v>
      </c>
      <c r="L21" s="1">
        <v>5.05099987984</v>
      </c>
      <c r="M21" s="1">
        <v>4.4240000247999998</v>
      </c>
      <c r="N21" s="1">
        <v>4.4530000686599998</v>
      </c>
      <c r="O21" s="1">
        <v>4.51300001144</v>
      </c>
      <c r="P21" s="1">
        <v>4.6069998741099996</v>
      </c>
      <c r="Q21" s="1">
        <v>4.57999992371</v>
      </c>
      <c r="R21" s="1">
        <v>4.5310001373300004</v>
      </c>
      <c r="S21" s="1">
        <v>4.6240000724800003</v>
      </c>
      <c r="T21" s="1">
        <v>4.6500000953700003</v>
      </c>
      <c r="U21" s="1">
        <v>5.0049998760200003</v>
      </c>
      <c r="V21" s="1">
        <v>4.3269999027299999</v>
      </c>
      <c r="W21" s="1">
        <v>4.8369998931899998</v>
      </c>
      <c r="X21" s="1">
        <v>5.2449998855600004</v>
      </c>
      <c r="Y21" s="1">
        <v>4.67000007629</v>
      </c>
      <c r="Z21" s="1">
        <v>4.7800002098099998</v>
      </c>
      <c r="AA21" s="1">
        <v>4.4230000972700001</v>
      </c>
      <c r="AB21" s="1">
        <v>4.8379998207100003</v>
      </c>
      <c r="AC21" s="1">
        <v>4.7100000381499996</v>
      </c>
      <c r="AD21" s="1">
        <v>4.5419998168899998</v>
      </c>
      <c r="AE21" s="1">
        <v>4.7799999713899997</v>
      </c>
      <c r="AF21" s="1">
        <v>4.4439997673000002</v>
      </c>
      <c r="AG21" s="1">
        <v>4.3780000209800001</v>
      </c>
      <c r="AH21" s="1">
        <v>4.4370000362399997</v>
      </c>
      <c r="AI21" s="1">
        <v>4.7540001869199999</v>
      </c>
      <c r="AJ21" s="1">
        <v>4.6419999599499997</v>
      </c>
      <c r="AK21" s="1">
        <v>4.23399996758</v>
      </c>
      <c r="AL21" s="1">
        <v>4.4379999637600003</v>
      </c>
      <c r="AM21" s="1">
        <v>4.9279999733000004</v>
      </c>
      <c r="AN21" s="1">
        <v>4.8380000591299996</v>
      </c>
      <c r="AO21" s="1">
        <v>4.7409999370599998</v>
      </c>
      <c r="AP21" s="1">
        <v>4.5929999351499999</v>
      </c>
      <c r="AQ21" s="1">
        <v>4.4990000724800003</v>
      </c>
      <c r="AR21" s="1">
        <v>4.32400012016</v>
      </c>
      <c r="AS21" s="1">
        <v>4.6549999713899997</v>
      </c>
      <c r="AT21" s="1">
        <v>4.6979999542200002</v>
      </c>
      <c r="AU21" s="1">
        <v>5.08299994469</v>
      </c>
      <c r="AV21" s="1">
        <v>4.4760000705699996</v>
      </c>
      <c r="AW21" s="1">
        <v>4.6560001373300004</v>
      </c>
      <c r="AX21" s="1">
        <v>4.8139998912799999</v>
      </c>
      <c r="AY21" s="1">
        <v>4.8419997692100001</v>
      </c>
      <c r="BB21" t="s">
        <v>11</v>
      </c>
      <c r="BC21" s="1">
        <f t="shared" si="0"/>
        <v>4.6375999784471986</v>
      </c>
      <c r="BE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Sousa, Jonatas F.</cp:lastModifiedBy>
  <dcterms:created xsi:type="dcterms:W3CDTF">2018-07-05T15:30:12Z</dcterms:created>
  <dcterms:modified xsi:type="dcterms:W3CDTF">2018-07-05T18:27:52Z</dcterms:modified>
</cp:coreProperties>
</file>