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goinfre/ngoguey/N-puzzle/"/>
    </mc:Choice>
  </mc:AlternateContent>
  <bookViews>
    <workbookView xWindow="25880" yWindow="460" windowWidth="25320" windowHeight="2666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3" i="1" l="1"/>
  <c r="F63" i="1"/>
  <c r="C66" i="1"/>
  <c r="F66" i="1"/>
  <c r="C69" i="1"/>
  <c r="F69" i="1"/>
  <c r="C72" i="1"/>
  <c r="F72" i="1"/>
  <c r="C75" i="1"/>
  <c r="F75" i="1"/>
  <c r="C78" i="1"/>
  <c r="F78" i="1"/>
  <c r="C81" i="1"/>
  <c r="F81" i="1"/>
  <c r="C84" i="1"/>
  <c r="F84" i="1"/>
  <c r="C87" i="1"/>
  <c r="F87" i="1"/>
  <c r="C90" i="1"/>
  <c r="F90" i="1"/>
  <c r="C93" i="1"/>
  <c r="F93" i="1"/>
  <c r="C96" i="1"/>
  <c r="F96" i="1"/>
  <c r="E63" i="1"/>
  <c r="E66" i="1"/>
  <c r="E69" i="1"/>
  <c r="E72" i="1"/>
  <c r="E75" i="1"/>
  <c r="E78" i="1"/>
  <c r="E81" i="1"/>
  <c r="E84" i="1"/>
  <c r="E87" i="1"/>
  <c r="E90" i="1"/>
  <c r="E93" i="1"/>
  <c r="E96" i="1"/>
  <c r="D63" i="1"/>
  <c r="D66" i="1"/>
  <c r="D69" i="1"/>
  <c r="D72" i="1"/>
  <c r="D75" i="1"/>
  <c r="D78" i="1"/>
  <c r="D81" i="1"/>
  <c r="D84" i="1"/>
  <c r="D87" i="1"/>
  <c r="D90" i="1"/>
  <c r="D93" i="1"/>
  <c r="D96" i="1"/>
  <c r="K94" i="1"/>
  <c r="J94" i="1"/>
  <c r="I94" i="1"/>
  <c r="H94" i="1"/>
  <c r="F94" i="1"/>
  <c r="E94" i="1"/>
  <c r="D94" i="1"/>
  <c r="C94" i="1"/>
  <c r="K91" i="1"/>
  <c r="J91" i="1"/>
  <c r="I91" i="1"/>
  <c r="H91" i="1"/>
  <c r="F91" i="1"/>
  <c r="E91" i="1"/>
  <c r="D91" i="1"/>
  <c r="C91" i="1"/>
  <c r="K88" i="1"/>
  <c r="J88" i="1"/>
  <c r="I88" i="1"/>
  <c r="H88" i="1"/>
  <c r="F88" i="1"/>
  <c r="E88" i="1"/>
  <c r="D88" i="1"/>
  <c r="C88" i="1"/>
  <c r="K85" i="1"/>
  <c r="J85" i="1"/>
  <c r="I85" i="1"/>
  <c r="H85" i="1"/>
  <c r="F85" i="1"/>
  <c r="E85" i="1"/>
  <c r="D85" i="1"/>
  <c r="C85" i="1"/>
  <c r="K82" i="1"/>
  <c r="J82" i="1"/>
  <c r="I82" i="1"/>
  <c r="H82" i="1"/>
  <c r="F82" i="1"/>
  <c r="E82" i="1"/>
  <c r="D82" i="1"/>
  <c r="C82" i="1"/>
  <c r="K79" i="1"/>
  <c r="J79" i="1"/>
  <c r="I79" i="1"/>
  <c r="H79" i="1"/>
  <c r="F79" i="1"/>
  <c r="E79" i="1"/>
  <c r="D79" i="1"/>
  <c r="C79" i="1"/>
  <c r="K76" i="1"/>
  <c r="J76" i="1"/>
  <c r="I76" i="1"/>
  <c r="H76" i="1"/>
  <c r="F76" i="1"/>
  <c r="E76" i="1"/>
  <c r="D76" i="1"/>
  <c r="C76" i="1"/>
  <c r="K73" i="1"/>
  <c r="J73" i="1"/>
  <c r="I73" i="1"/>
  <c r="H73" i="1"/>
  <c r="F73" i="1"/>
  <c r="E73" i="1"/>
  <c r="D73" i="1"/>
  <c r="C73" i="1"/>
  <c r="K70" i="1"/>
  <c r="J70" i="1"/>
  <c r="I70" i="1"/>
  <c r="H70" i="1"/>
  <c r="F70" i="1"/>
  <c r="E70" i="1"/>
  <c r="D70" i="1"/>
  <c r="C70" i="1"/>
  <c r="K67" i="1"/>
  <c r="J67" i="1"/>
  <c r="I67" i="1"/>
  <c r="H67" i="1"/>
  <c r="F67" i="1"/>
  <c r="E67" i="1"/>
  <c r="D67" i="1"/>
  <c r="C67" i="1"/>
  <c r="K64" i="1"/>
  <c r="J64" i="1"/>
  <c r="I64" i="1"/>
  <c r="H64" i="1"/>
  <c r="F64" i="1"/>
  <c r="E64" i="1"/>
  <c r="D64" i="1"/>
  <c r="C64" i="1"/>
  <c r="C48" i="1"/>
  <c r="D48" i="1"/>
  <c r="E48" i="1"/>
  <c r="F48" i="1"/>
  <c r="C49" i="1"/>
  <c r="D49" i="1"/>
  <c r="E49" i="1"/>
  <c r="F49" i="1"/>
  <c r="H49" i="1"/>
  <c r="I49" i="1"/>
  <c r="J49" i="1"/>
  <c r="K49" i="1"/>
  <c r="C51" i="1"/>
  <c r="D51" i="1"/>
  <c r="E51" i="1"/>
  <c r="F51" i="1"/>
  <c r="C52" i="1"/>
  <c r="D52" i="1"/>
  <c r="E52" i="1"/>
  <c r="F52" i="1"/>
  <c r="H52" i="1"/>
  <c r="I52" i="1"/>
  <c r="J52" i="1"/>
  <c r="K52" i="1"/>
  <c r="C54" i="1"/>
  <c r="D54" i="1"/>
  <c r="E54" i="1"/>
  <c r="F54" i="1"/>
  <c r="C55" i="1"/>
  <c r="D55" i="1"/>
  <c r="E55" i="1"/>
  <c r="F55" i="1"/>
  <c r="H55" i="1"/>
  <c r="I55" i="1"/>
  <c r="J55" i="1"/>
  <c r="K55" i="1"/>
  <c r="C57" i="1"/>
  <c r="D57" i="1"/>
  <c r="E57" i="1"/>
  <c r="F57" i="1"/>
  <c r="C58" i="1"/>
  <c r="D58" i="1"/>
  <c r="E58" i="1"/>
  <c r="F58" i="1"/>
  <c r="H58" i="1"/>
  <c r="I58" i="1"/>
  <c r="J58" i="1"/>
  <c r="K58" i="1"/>
  <c r="C60" i="1"/>
  <c r="D60" i="1"/>
  <c r="E60" i="1"/>
  <c r="F60" i="1"/>
  <c r="C61" i="1"/>
  <c r="D61" i="1"/>
  <c r="E61" i="1"/>
  <c r="F61" i="1"/>
  <c r="H61" i="1"/>
  <c r="I61" i="1"/>
  <c r="J61" i="1"/>
  <c r="K61" i="1"/>
  <c r="H46" i="1"/>
  <c r="H43" i="1"/>
  <c r="H40" i="1"/>
  <c r="H37" i="1"/>
  <c r="H34" i="1"/>
  <c r="H31" i="1"/>
  <c r="H28" i="1"/>
  <c r="H25" i="1"/>
  <c r="H22" i="1"/>
  <c r="H19" i="1"/>
  <c r="H16" i="1"/>
  <c r="H13" i="1"/>
  <c r="H10" i="1"/>
  <c r="C6" i="1"/>
  <c r="C9" i="1"/>
  <c r="D6" i="1"/>
  <c r="D9" i="1"/>
  <c r="E6" i="1"/>
  <c r="E9" i="1"/>
  <c r="F6" i="1"/>
  <c r="F9" i="1"/>
  <c r="C10" i="1"/>
  <c r="D10" i="1"/>
  <c r="E10" i="1"/>
  <c r="F10" i="1"/>
  <c r="I10" i="1"/>
  <c r="J10" i="1"/>
  <c r="K10" i="1"/>
  <c r="C12" i="1"/>
  <c r="D12" i="1"/>
  <c r="E12" i="1"/>
  <c r="F12" i="1"/>
  <c r="C13" i="1"/>
  <c r="D13" i="1"/>
  <c r="E13" i="1"/>
  <c r="F13" i="1"/>
  <c r="I13" i="1"/>
  <c r="J13" i="1"/>
  <c r="K13" i="1"/>
  <c r="C15" i="1"/>
  <c r="D15" i="1"/>
  <c r="E15" i="1"/>
  <c r="F15" i="1"/>
  <c r="C16" i="1"/>
  <c r="D16" i="1"/>
  <c r="E16" i="1"/>
  <c r="F16" i="1"/>
  <c r="I16" i="1"/>
  <c r="J16" i="1"/>
  <c r="K16" i="1"/>
  <c r="C18" i="1"/>
  <c r="D18" i="1"/>
  <c r="E18" i="1"/>
  <c r="F18" i="1"/>
  <c r="C19" i="1"/>
  <c r="D19" i="1"/>
  <c r="E19" i="1"/>
  <c r="F19" i="1"/>
  <c r="I19" i="1"/>
  <c r="J19" i="1"/>
  <c r="K19" i="1"/>
  <c r="C21" i="1"/>
  <c r="D21" i="1"/>
  <c r="E21" i="1"/>
  <c r="F21" i="1"/>
  <c r="C22" i="1"/>
  <c r="D22" i="1"/>
  <c r="E22" i="1"/>
  <c r="F22" i="1"/>
  <c r="I22" i="1"/>
  <c r="J22" i="1"/>
  <c r="K22" i="1"/>
  <c r="C24" i="1"/>
  <c r="D24" i="1"/>
  <c r="E24" i="1"/>
  <c r="F24" i="1"/>
  <c r="C25" i="1"/>
  <c r="D25" i="1"/>
  <c r="E25" i="1"/>
  <c r="F25" i="1"/>
  <c r="I25" i="1"/>
  <c r="J25" i="1"/>
  <c r="K25" i="1"/>
  <c r="C27" i="1"/>
  <c r="D27" i="1"/>
  <c r="E27" i="1"/>
  <c r="F27" i="1"/>
  <c r="C28" i="1"/>
  <c r="D28" i="1"/>
  <c r="E28" i="1"/>
  <c r="F28" i="1"/>
  <c r="I28" i="1"/>
  <c r="J28" i="1"/>
  <c r="K28" i="1"/>
  <c r="C30" i="1"/>
  <c r="D30" i="1"/>
  <c r="E30" i="1"/>
  <c r="F30" i="1"/>
  <c r="C31" i="1"/>
  <c r="D31" i="1"/>
  <c r="E31" i="1"/>
  <c r="F31" i="1"/>
  <c r="I31" i="1"/>
  <c r="J31" i="1"/>
  <c r="K31" i="1"/>
  <c r="C33" i="1"/>
  <c r="D33" i="1"/>
  <c r="E33" i="1"/>
  <c r="F33" i="1"/>
  <c r="C34" i="1"/>
  <c r="D34" i="1"/>
  <c r="E34" i="1"/>
  <c r="F34" i="1"/>
  <c r="I34" i="1"/>
  <c r="J34" i="1"/>
  <c r="K34" i="1"/>
  <c r="C36" i="1"/>
  <c r="D36" i="1"/>
  <c r="E36" i="1"/>
  <c r="F36" i="1"/>
  <c r="C37" i="1"/>
  <c r="D37" i="1"/>
  <c r="E37" i="1"/>
  <c r="F37" i="1"/>
  <c r="I37" i="1"/>
  <c r="J37" i="1"/>
  <c r="K37" i="1"/>
  <c r="C39" i="1"/>
  <c r="D39" i="1"/>
  <c r="E39" i="1"/>
  <c r="F39" i="1"/>
  <c r="C40" i="1"/>
  <c r="D40" i="1"/>
  <c r="E40" i="1"/>
  <c r="F40" i="1"/>
  <c r="I40" i="1"/>
  <c r="J40" i="1"/>
  <c r="K40" i="1"/>
  <c r="C42" i="1"/>
  <c r="D42" i="1"/>
  <c r="E42" i="1"/>
  <c r="F42" i="1"/>
  <c r="C43" i="1"/>
  <c r="D43" i="1"/>
  <c r="E43" i="1"/>
  <c r="F43" i="1"/>
  <c r="I43" i="1"/>
  <c r="J43" i="1"/>
  <c r="K43" i="1"/>
  <c r="C45" i="1"/>
  <c r="D45" i="1"/>
  <c r="E45" i="1"/>
  <c r="F45" i="1"/>
  <c r="C46" i="1"/>
  <c r="D46" i="1"/>
  <c r="E46" i="1"/>
  <c r="F46" i="1"/>
  <c r="I46" i="1"/>
  <c r="J46" i="1"/>
  <c r="K46" i="1"/>
  <c r="C3" i="1"/>
  <c r="K7" i="1"/>
  <c r="J7" i="1"/>
  <c r="I7" i="1"/>
  <c r="H7" i="1"/>
  <c r="F7" i="1"/>
  <c r="E7" i="1"/>
  <c r="D7" i="1"/>
  <c r="C7" i="1"/>
  <c r="F3" i="1"/>
  <c r="E3" i="1"/>
  <c r="D3" i="1"/>
  <c r="F4" i="1"/>
  <c r="E4" i="1"/>
  <c r="D4" i="1"/>
  <c r="C4" i="1"/>
  <c r="I4" i="1"/>
  <c r="J4" i="1"/>
  <c r="K4" i="1"/>
  <c r="H4" i="1"/>
</calcChain>
</file>

<file path=xl/sharedStrings.xml><?xml version="1.0" encoding="utf-8"?>
<sst xmlns="http://schemas.openxmlformats.org/spreadsheetml/2006/main" count="8" uniqueCount="4">
  <si>
    <t>A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</si>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</sst>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FA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8" borderId="0" xfId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0" borderId="0" xfId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U99"/>
  <sheetViews>
    <sheetView tabSelected="1" showRuler="0" workbookViewId="0">
      <selection activeCell="N13" sqref="N13"/>
    </sheetView>
  </sheetViews>
  <sheetFormatPr baseColWidth="10" defaultRowHeight="16" x14ac:dyDescent="0.2"/>
  <cols>
    <col min="1" max="1" width="15.5" style="2" customWidth="1"/>
    <col min="2" max="2" width="3.6640625" style="11" customWidth="1"/>
    <col min="3" max="6" width="5.5" style="2" bestFit="1" customWidth="1"/>
    <col min="7" max="7" width="3.6640625" style="11" customWidth="1"/>
    <col min="8" max="11" width="5.5" style="2" bestFit="1" customWidth="1"/>
    <col min="12" max="12" width="3.6640625" style="11" customWidth="1"/>
    <col min="13" max="16384" width="10.83203125" style="2"/>
  </cols>
  <sheetData>
    <row r="1" spans="1:12" s="1" customFormat="1" x14ac:dyDescent="0.2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x14ac:dyDescent="0.2">
      <c r="A2" s="6"/>
      <c r="C2" s="2" t="s">
        <v>0</v>
      </c>
      <c r="D2" s="4" t="s">
        <v>1</v>
      </c>
      <c r="E2" s="3" t="s">
        <v>2</v>
      </c>
      <c r="F2" s="5" t="s">
        <v>3</v>
      </c>
      <c r="H2" s="2" t="s">
        <v>0</v>
      </c>
      <c r="I2" s="4" t="s">
        <v>1</v>
      </c>
      <c r="J2" s="3" t="s">
        <v>2</v>
      </c>
      <c r="K2" s="5" t="s">
        <v>3</v>
      </c>
    </row>
    <row r="3" spans="1:12" x14ac:dyDescent="0.2">
      <c r="A3" s="4"/>
      <c r="C3" s="4">
        <f>H3</f>
        <v>191</v>
      </c>
      <c r="D3" s="4">
        <f>I3</f>
        <v>255</v>
      </c>
      <c r="E3" s="4">
        <f>J3</f>
        <v>0</v>
      </c>
      <c r="F3" s="4">
        <f>K3</f>
        <v>0</v>
      </c>
      <c r="H3" s="4">
        <v>191</v>
      </c>
      <c r="I3" s="4">
        <v>255</v>
      </c>
      <c r="J3" s="4">
        <v>0</v>
      </c>
      <c r="K3" s="4">
        <v>0</v>
      </c>
    </row>
    <row r="4" spans="1:12" x14ac:dyDescent="0.2">
      <c r="A4" s="6"/>
      <c r="C4" s="7">
        <f>C3/255</f>
        <v>0.74901960784313726</v>
      </c>
      <c r="D4" s="7">
        <f t="shared" ref="D4" si="0">D3/255</f>
        <v>1</v>
      </c>
      <c r="E4" s="7">
        <f t="shared" ref="E4" si="1">E3/255</f>
        <v>0</v>
      </c>
      <c r="F4" s="7">
        <f t="shared" ref="F4" si="2">F3/255</f>
        <v>0</v>
      </c>
      <c r="H4" s="7">
        <f>H3/255</f>
        <v>0.74901960784313726</v>
      </c>
      <c r="I4" s="7">
        <f t="shared" ref="I4:K4" si="3">I3/255</f>
        <v>1</v>
      </c>
      <c r="J4" s="7">
        <f t="shared" si="3"/>
        <v>0</v>
      </c>
      <c r="K4" s="7">
        <f t="shared" si="3"/>
        <v>0</v>
      </c>
    </row>
    <row r="5" spans="1:12" x14ac:dyDescent="0.2">
      <c r="A5" s="6"/>
      <c r="C5" s="11"/>
      <c r="D5" s="11"/>
      <c r="E5" s="11"/>
      <c r="F5" s="11"/>
      <c r="H5" s="11"/>
      <c r="I5" s="11"/>
      <c r="J5" s="11"/>
      <c r="K5" s="11"/>
    </row>
    <row r="6" spans="1:12" x14ac:dyDescent="0.2">
      <c r="A6" s="14"/>
      <c r="C6" s="14">
        <f>H6+C3*(255-H6)/255</f>
        <v>203.54901960784315</v>
      </c>
      <c r="D6" s="14">
        <f>(H6*I6+D3*C3*(255-H6)/255)/C6</f>
        <v>254.99999999999997</v>
      </c>
      <c r="E6" s="14">
        <f>(H6*J6+E3*C3*(255-H6)/255)/C6</f>
        <v>62.638474135439743</v>
      </c>
      <c r="F6" s="14">
        <f>(H6*K6+F3*C3*(255-H6)/255)/C6</f>
        <v>0</v>
      </c>
      <c r="H6" s="8">
        <v>50</v>
      </c>
      <c r="I6" s="8">
        <v>255</v>
      </c>
      <c r="J6" s="8">
        <v>255</v>
      </c>
      <c r="K6" s="8"/>
    </row>
    <row r="7" spans="1:12" x14ac:dyDescent="0.2">
      <c r="A7" s="6"/>
      <c r="C7" s="7">
        <f>C6/255</f>
        <v>0.79823144944252211</v>
      </c>
      <c r="D7" s="7">
        <f t="shared" ref="D7" si="4">D6/255</f>
        <v>0.99999999999999989</v>
      </c>
      <c r="E7" s="7">
        <f t="shared" ref="E7" si="5">E6/255</f>
        <v>0.24564107504094018</v>
      </c>
      <c r="F7" s="7">
        <f t="shared" ref="F7" si="6">F6/255</f>
        <v>0</v>
      </c>
      <c r="H7" s="7">
        <f>H6/255</f>
        <v>0.19607843137254902</v>
      </c>
      <c r="I7" s="7">
        <f t="shared" ref="I7" si="7">I6/255</f>
        <v>1</v>
      </c>
      <c r="J7" s="7">
        <f t="shared" ref="J7" si="8">J6/255</f>
        <v>1</v>
      </c>
      <c r="K7" s="7">
        <f t="shared" ref="K7" si="9">K6/255</f>
        <v>0</v>
      </c>
    </row>
    <row r="8" spans="1:12" x14ac:dyDescent="0.2">
      <c r="A8" s="6"/>
      <c r="C8" s="11"/>
      <c r="D8" s="11"/>
      <c r="E8" s="11"/>
      <c r="F8" s="11"/>
      <c r="H8" s="11"/>
      <c r="I8" s="11"/>
      <c r="J8" s="11"/>
      <c r="K8" s="11"/>
    </row>
    <row r="9" spans="1:12" x14ac:dyDescent="0.2">
      <c r="A9" s="20"/>
      <c r="C9" s="20">
        <f t="shared" ref="C9" si="10">H9+C6*(255-H9)/255</f>
        <v>213.63744713571705</v>
      </c>
      <c r="D9" s="20">
        <f t="shared" ref="D9" si="11">(H9*I9+D6*C6*(255-H9)/255)/C9</f>
        <v>255</v>
      </c>
      <c r="E9" s="20">
        <f t="shared" ref="E9" si="12">(H9*J9+E6*C6*(255-H9)/255)/C9</f>
        <v>107.65902845388727</v>
      </c>
      <c r="F9" s="20">
        <f t="shared" ref="F9" si="13">(H9*K9+F6*C6*(255-H9)/255)/C9</f>
        <v>0</v>
      </c>
      <c r="H9" s="8">
        <v>50</v>
      </c>
      <c r="I9" s="8">
        <v>255</v>
      </c>
      <c r="J9" s="8">
        <v>255</v>
      </c>
      <c r="K9" s="8"/>
    </row>
    <row r="10" spans="1:12" x14ac:dyDescent="0.2">
      <c r="A10" s="6"/>
      <c r="C10" s="7">
        <f t="shared" ref="C10:F55" si="14">C9/255</f>
        <v>0.83779391033614525</v>
      </c>
      <c r="D10" s="7">
        <f t="shared" si="14"/>
        <v>1</v>
      </c>
      <c r="E10" s="7">
        <f t="shared" si="14"/>
        <v>0.42219226844661678</v>
      </c>
      <c r="F10" s="7">
        <f t="shared" si="14"/>
        <v>0</v>
      </c>
      <c r="H10" s="7">
        <f t="shared" ref="H10:H58" si="15">H9/255</f>
        <v>0.19607843137254902</v>
      </c>
      <c r="I10" s="7">
        <f t="shared" ref="H10:K55" si="16">I9/255</f>
        <v>1</v>
      </c>
      <c r="J10" s="7">
        <f t="shared" si="16"/>
        <v>1</v>
      </c>
      <c r="K10" s="7">
        <f t="shared" si="16"/>
        <v>0</v>
      </c>
    </row>
    <row r="11" spans="1:12" x14ac:dyDescent="0.2">
      <c r="A11" s="6"/>
      <c r="C11" s="11"/>
      <c r="D11" s="11"/>
      <c r="E11" s="11"/>
      <c r="F11" s="11"/>
      <c r="H11" s="11"/>
      <c r="I11" s="11"/>
      <c r="J11" s="11"/>
      <c r="K11" s="11"/>
    </row>
    <row r="12" spans="1:12" x14ac:dyDescent="0.2">
      <c r="A12" s="21"/>
      <c r="C12" s="21">
        <f t="shared" ref="C12" si="17">H12+C9*(255-H12)/255</f>
        <v>221.7477516189098</v>
      </c>
      <c r="D12" s="21">
        <f t="shared" ref="D12" si="18">(H12*I12+D9*C9*(255-H12)/255)/C12</f>
        <v>254.99999999999997</v>
      </c>
      <c r="E12" s="21">
        <f t="shared" ref="E12" si="19">(H12*J12+E9*C9*(255-H12)/255)/C12</f>
        <v>140.88168132644699</v>
      </c>
      <c r="F12" s="21">
        <f t="shared" ref="F12" si="20">(H12*K12+F9*C9*(255-H12)/255)/C12</f>
        <v>0</v>
      </c>
      <c r="H12" s="8">
        <v>50</v>
      </c>
      <c r="I12" s="8">
        <v>255</v>
      </c>
      <c r="J12" s="8">
        <v>255</v>
      </c>
      <c r="K12" s="8"/>
    </row>
    <row r="13" spans="1:12" x14ac:dyDescent="0.2">
      <c r="A13" s="6"/>
      <c r="C13" s="7">
        <f t="shared" ref="C13:C55" si="21">C12/255</f>
        <v>0.86959902595650906</v>
      </c>
      <c r="D13" s="7">
        <f t="shared" si="14"/>
        <v>0.99999999999999989</v>
      </c>
      <c r="E13" s="7">
        <f t="shared" si="14"/>
        <v>0.55247718167234117</v>
      </c>
      <c r="F13" s="7">
        <f t="shared" si="14"/>
        <v>0</v>
      </c>
      <c r="H13" s="7">
        <f>H12/255</f>
        <v>0.19607843137254902</v>
      </c>
      <c r="I13" s="7">
        <f t="shared" si="16"/>
        <v>1</v>
      </c>
      <c r="J13" s="7">
        <f t="shared" si="16"/>
        <v>1</v>
      </c>
      <c r="K13" s="7">
        <f t="shared" si="16"/>
        <v>0</v>
      </c>
    </row>
    <row r="14" spans="1:12" x14ac:dyDescent="0.2">
      <c r="A14" s="6"/>
      <c r="C14" s="11"/>
      <c r="D14" s="11"/>
      <c r="E14" s="11"/>
      <c r="F14" s="11"/>
      <c r="H14" s="11"/>
      <c r="I14" s="11"/>
      <c r="J14" s="11"/>
      <c r="K14" s="11"/>
    </row>
    <row r="15" spans="1:12" x14ac:dyDescent="0.2">
      <c r="A15" s="22"/>
      <c r="C15" s="22">
        <f t="shared" ref="C15" si="22">H15+C12*(255-H15)/255</f>
        <v>228.26780032108434</v>
      </c>
      <c r="D15" s="22">
        <f t="shared" ref="D15" si="23">(H15*I15+D12*C12*(255-H15)/255)/C15</f>
        <v>255</v>
      </c>
      <c r="E15" s="22">
        <f t="shared" ref="E15" si="24">(H15*J15+E12*C12*(255-H15)/255)/C15</f>
        <v>165.8782683424503</v>
      </c>
      <c r="F15" s="22">
        <f t="shared" ref="F15" si="25">(H15*K15+F12*C12*(255-H15)/255)/C15</f>
        <v>0</v>
      </c>
      <c r="H15" s="8">
        <v>50</v>
      </c>
      <c r="I15" s="8">
        <v>255</v>
      </c>
      <c r="J15" s="8">
        <v>255</v>
      </c>
      <c r="K15" s="8"/>
    </row>
    <row r="16" spans="1:12" x14ac:dyDescent="0.2">
      <c r="A16" s="6"/>
      <c r="C16" s="7">
        <f t="shared" ref="C16:C55" si="26">C15/255</f>
        <v>0.89516784439640917</v>
      </c>
      <c r="D16" s="7">
        <f t="shared" si="14"/>
        <v>1</v>
      </c>
      <c r="E16" s="7">
        <f t="shared" si="14"/>
        <v>0.65050301310764824</v>
      </c>
      <c r="F16" s="7">
        <f t="shared" si="14"/>
        <v>0</v>
      </c>
      <c r="H16" s="7">
        <f t="shared" si="15"/>
        <v>0.19607843137254902</v>
      </c>
      <c r="I16" s="7">
        <f t="shared" si="16"/>
        <v>1</v>
      </c>
      <c r="J16" s="7">
        <f t="shared" si="16"/>
        <v>1</v>
      </c>
      <c r="K16" s="7">
        <f t="shared" si="16"/>
        <v>0</v>
      </c>
    </row>
    <row r="17" spans="1:20" x14ac:dyDescent="0.2">
      <c r="A17" s="6"/>
      <c r="C17" s="11"/>
      <c r="D17" s="11"/>
      <c r="E17" s="11"/>
      <c r="F17" s="11"/>
      <c r="H17" s="11"/>
      <c r="I17" s="11"/>
      <c r="J17" s="11"/>
      <c r="K17" s="11"/>
    </row>
    <row r="18" spans="1:20" x14ac:dyDescent="0.2">
      <c r="A18" s="23"/>
      <c r="C18" s="23">
        <f t="shared" ref="C18" si="27">H18+C15*(255-H18)/255</f>
        <v>233.50940810126389</v>
      </c>
      <c r="D18" s="23">
        <f t="shared" ref="D18" si="28">(H18*I18+D15*C15*(255-H18)/255)/C18</f>
        <v>255</v>
      </c>
      <c r="E18" s="23">
        <f t="shared" ref="E18" si="29">(H18*J18+E15*C15*(255-H18)/255)/C18</f>
        <v>184.96138203414813</v>
      </c>
      <c r="F18" s="23">
        <f t="shared" ref="F18" si="30">(H18*K18+F15*C15*(255-H18)/255)/C18</f>
        <v>0</v>
      </c>
      <c r="H18" s="8">
        <v>50</v>
      </c>
      <c r="I18" s="8">
        <v>255</v>
      </c>
      <c r="J18" s="8">
        <v>255</v>
      </c>
      <c r="K18" s="8"/>
    </row>
    <row r="19" spans="1:20" x14ac:dyDescent="0.2">
      <c r="A19" s="6"/>
      <c r="C19" s="7">
        <f t="shared" ref="C19:C55" si="31">C18/255</f>
        <v>0.9157231690245643</v>
      </c>
      <c r="D19" s="7">
        <f t="shared" si="14"/>
        <v>1</v>
      </c>
      <c r="E19" s="7">
        <f t="shared" si="14"/>
        <v>0.72533875307509066</v>
      </c>
      <c r="F19" s="7">
        <f t="shared" si="14"/>
        <v>0</v>
      </c>
      <c r="H19" s="7">
        <f>H18/255</f>
        <v>0.19607843137254902</v>
      </c>
      <c r="I19" s="7">
        <f t="shared" si="16"/>
        <v>1</v>
      </c>
      <c r="J19" s="7">
        <f t="shared" si="16"/>
        <v>1</v>
      </c>
      <c r="K19" s="7">
        <f t="shared" si="16"/>
        <v>0</v>
      </c>
      <c r="T19" s="9"/>
    </row>
    <row r="20" spans="1:20" x14ac:dyDescent="0.2">
      <c r="A20" s="6"/>
      <c r="C20" s="11"/>
      <c r="D20" s="11"/>
      <c r="E20" s="11"/>
      <c r="F20" s="11"/>
      <c r="H20" s="11"/>
      <c r="I20" s="11"/>
      <c r="J20" s="11"/>
      <c r="K20" s="11"/>
      <c r="T20" s="9"/>
    </row>
    <row r="21" spans="1:20" x14ac:dyDescent="0.2">
      <c r="A21" s="24"/>
      <c r="C21" s="24">
        <f t="shared" ref="C21" si="32">H21+C18*(255-H21)/255</f>
        <v>237.72324965003568</v>
      </c>
      <c r="D21" s="24">
        <f t="shared" ref="D21" si="33">(H21*I21+D18*C18*(255-H21)/255)/C21</f>
        <v>255</v>
      </c>
      <c r="E21" s="24">
        <f t="shared" ref="E21" si="34">(H21*J21+E18*C18*(255-H21)/255)/C21</f>
        <v>199.69250700172267</v>
      </c>
      <c r="F21" s="24">
        <f t="shared" ref="F21" si="35">(H21*K21+F18*C18*(255-H21)/255)/C21</f>
        <v>0</v>
      </c>
      <c r="H21" s="8">
        <v>50</v>
      </c>
      <c r="I21" s="8">
        <v>255</v>
      </c>
      <c r="J21" s="8">
        <v>255</v>
      </c>
      <c r="K21" s="8"/>
      <c r="T21" s="9"/>
    </row>
    <row r="22" spans="1:20" x14ac:dyDescent="0.2">
      <c r="A22" s="6"/>
      <c r="C22" s="7">
        <f t="shared" ref="C22:C55" si="36">C21/255</f>
        <v>0.93224803784327714</v>
      </c>
      <c r="D22" s="7">
        <f t="shared" si="14"/>
        <v>1</v>
      </c>
      <c r="E22" s="7">
        <f t="shared" si="14"/>
        <v>0.78310787059499087</v>
      </c>
      <c r="F22" s="7">
        <f t="shared" si="14"/>
        <v>0</v>
      </c>
      <c r="H22" s="7">
        <f t="shared" si="15"/>
        <v>0.19607843137254902</v>
      </c>
      <c r="I22" s="7">
        <f t="shared" si="16"/>
        <v>1</v>
      </c>
      <c r="J22" s="7">
        <f t="shared" si="16"/>
        <v>1</v>
      </c>
      <c r="K22" s="7">
        <f t="shared" si="16"/>
        <v>0</v>
      </c>
      <c r="T22" s="9"/>
    </row>
    <row r="23" spans="1:20" x14ac:dyDescent="0.2">
      <c r="A23" s="6"/>
      <c r="C23" s="11"/>
      <c r="D23" s="11"/>
      <c r="E23" s="11"/>
      <c r="F23" s="11"/>
      <c r="H23" s="11"/>
      <c r="I23" s="11"/>
      <c r="J23" s="11"/>
      <c r="K23" s="11"/>
      <c r="T23" s="9"/>
    </row>
    <row r="24" spans="1:20" x14ac:dyDescent="0.2">
      <c r="A24" s="25"/>
      <c r="C24" s="25">
        <f t="shared" ref="C24" si="37">H24+C21*(255-H24)/255</f>
        <v>241.11084775787182</v>
      </c>
      <c r="D24" s="25">
        <f t="shared" ref="D24" si="38">(H24*I24+D21*C21*(255-H24)/255)/C24</f>
        <v>255.00000000000003</v>
      </c>
      <c r="E24" s="25">
        <f t="shared" ref="E24" si="39">(H24*J24+E21*C21*(255-H24)/255)/C24</f>
        <v>211.16181531210987</v>
      </c>
      <c r="F24" s="25">
        <f t="shared" ref="F24" si="40">(H24*K24+F21*C21*(255-H24)/255)/C24</f>
        <v>0</v>
      </c>
      <c r="H24" s="8">
        <v>50</v>
      </c>
      <c r="I24" s="8">
        <v>255</v>
      </c>
      <c r="J24" s="8">
        <v>255</v>
      </c>
      <c r="K24" s="8"/>
      <c r="T24" s="9"/>
    </row>
    <row r="25" spans="1:20" x14ac:dyDescent="0.2">
      <c r="A25" s="6"/>
      <c r="C25" s="7">
        <f t="shared" ref="C25:C55" si="41">C24/255</f>
        <v>0.94553273630537971</v>
      </c>
      <c r="D25" s="7">
        <f t="shared" si="14"/>
        <v>1.0000000000000002</v>
      </c>
      <c r="E25" s="7">
        <f t="shared" si="14"/>
        <v>0.82808555024356811</v>
      </c>
      <c r="F25" s="7">
        <f t="shared" si="14"/>
        <v>0</v>
      </c>
      <c r="H25" s="7">
        <f>H24/255</f>
        <v>0.19607843137254902</v>
      </c>
      <c r="I25" s="7">
        <f t="shared" si="16"/>
        <v>1</v>
      </c>
      <c r="J25" s="7">
        <f t="shared" si="16"/>
        <v>1</v>
      </c>
      <c r="K25" s="7">
        <f t="shared" si="16"/>
        <v>0</v>
      </c>
      <c r="T25" s="9"/>
    </row>
    <row r="26" spans="1:20" x14ac:dyDescent="0.2">
      <c r="A26" s="6"/>
      <c r="C26" s="11"/>
      <c r="D26" s="11"/>
      <c r="E26" s="11"/>
      <c r="F26" s="11"/>
      <c r="H26" s="11"/>
      <c r="I26" s="11"/>
      <c r="J26" s="11"/>
      <c r="K26" s="11"/>
      <c r="T26" s="9"/>
    </row>
    <row r="27" spans="1:20" x14ac:dyDescent="0.2">
      <c r="A27" s="26"/>
      <c r="C27" s="26">
        <f t="shared" ref="C27" si="42">H27+C24*(255-H27)/255</f>
        <v>243.83421094260282</v>
      </c>
      <c r="D27" s="26">
        <f t="shared" ref="D27" si="43">(H27*I27+D24*C24*(255-H27)/255)/C27</f>
        <v>255.00000000000003</v>
      </c>
      <c r="E27" s="26">
        <f t="shared" ref="E27" si="44">(H27*J27+E24*C24*(255-H27)/255)/C27</f>
        <v>220.15115780806698</v>
      </c>
      <c r="F27" s="26">
        <f t="shared" ref="F27" si="45">(H27*K27+F24*C24*(255-H27)/255)/C27</f>
        <v>0</v>
      </c>
      <c r="H27" s="8">
        <v>50</v>
      </c>
      <c r="I27" s="8">
        <v>255</v>
      </c>
      <c r="J27" s="8">
        <v>255</v>
      </c>
      <c r="K27" s="8"/>
      <c r="T27" s="9"/>
    </row>
    <row r="28" spans="1:20" x14ac:dyDescent="0.2">
      <c r="A28" s="6"/>
      <c r="C28" s="7">
        <f t="shared" ref="C28:C55" si="46">C27/255</f>
        <v>0.95621259193177577</v>
      </c>
      <c r="D28" s="7">
        <f t="shared" si="14"/>
        <v>1.0000000000000002</v>
      </c>
      <c r="E28" s="7">
        <f t="shared" si="14"/>
        <v>0.86333787375712545</v>
      </c>
      <c r="F28" s="7">
        <f t="shared" si="14"/>
        <v>0</v>
      </c>
      <c r="H28" s="7">
        <f t="shared" si="15"/>
        <v>0.19607843137254902</v>
      </c>
      <c r="I28" s="7">
        <f t="shared" si="16"/>
        <v>1</v>
      </c>
      <c r="J28" s="7">
        <f t="shared" si="16"/>
        <v>1</v>
      </c>
      <c r="K28" s="7">
        <f t="shared" si="16"/>
        <v>0</v>
      </c>
      <c r="T28" s="9"/>
    </row>
    <row r="29" spans="1:20" x14ac:dyDescent="0.2">
      <c r="A29" s="6"/>
      <c r="C29" s="11"/>
      <c r="D29" s="11"/>
      <c r="E29" s="11"/>
      <c r="F29" s="11"/>
      <c r="H29" s="11"/>
      <c r="I29" s="11"/>
      <c r="J29" s="11"/>
      <c r="K29" s="11"/>
      <c r="T29" s="9"/>
    </row>
    <row r="30" spans="1:20" x14ac:dyDescent="0.2">
      <c r="A30" s="27"/>
      <c r="C30" s="27">
        <f t="shared" ref="C30" si="47">H30+C27*(255-H30)/255</f>
        <v>246.02358134601405</v>
      </c>
      <c r="D30" s="27">
        <f t="shared" ref="D30" si="48">(H30*I30+D27*C27*(255-H30)/255)/C30</f>
        <v>255.00000000000003</v>
      </c>
      <c r="E30" s="27">
        <f t="shared" ref="E30" si="49">(H30*J30+E27*C27*(255-H30)/255)/C30</f>
        <v>227.23357690002399</v>
      </c>
      <c r="F30" s="27">
        <f t="shared" ref="F30" si="50">(H30*K30+F27*C27*(255-H30)/255)/C30</f>
        <v>0</v>
      </c>
      <c r="H30" s="8">
        <v>50</v>
      </c>
      <c r="I30" s="8">
        <v>255</v>
      </c>
      <c r="J30" s="8">
        <v>255</v>
      </c>
      <c r="K30" s="8"/>
      <c r="T30" s="9"/>
    </row>
    <row r="31" spans="1:20" x14ac:dyDescent="0.2">
      <c r="A31" s="6"/>
      <c r="C31" s="7">
        <f t="shared" ref="C31:C55" si="51">C30/255</f>
        <v>0.96479835821966298</v>
      </c>
      <c r="D31" s="7">
        <f t="shared" si="14"/>
        <v>1.0000000000000002</v>
      </c>
      <c r="E31" s="7">
        <f t="shared" si="14"/>
        <v>0.89111206627460393</v>
      </c>
      <c r="F31" s="7">
        <f t="shared" si="14"/>
        <v>0</v>
      </c>
      <c r="H31" s="7">
        <f>H30/255</f>
        <v>0.19607843137254902</v>
      </c>
      <c r="I31" s="7">
        <f t="shared" si="16"/>
        <v>1</v>
      </c>
      <c r="J31" s="7">
        <f t="shared" si="16"/>
        <v>1</v>
      </c>
      <c r="K31" s="7">
        <f t="shared" si="16"/>
        <v>0</v>
      </c>
      <c r="T31" s="9"/>
    </row>
    <row r="32" spans="1:20" x14ac:dyDescent="0.2">
      <c r="A32" s="6"/>
      <c r="C32" s="11"/>
      <c r="D32" s="11"/>
      <c r="E32" s="11"/>
      <c r="F32" s="11"/>
      <c r="H32" s="11"/>
      <c r="I32" s="11"/>
      <c r="J32" s="11"/>
      <c r="K32" s="11"/>
      <c r="T32" s="9"/>
    </row>
    <row r="33" spans="1:20" x14ac:dyDescent="0.2">
      <c r="A33" s="28"/>
      <c r="C33" s="28">
        <f t="shared" ref="C33" si="52">H33+C30*(255-H33)/255</f>
        <v>247.78366343503092</v>
      </c>
      <c r="D33" s="28">
        <f t="shared" ref="D33" si="53">(H33*I33+D30*C30*(255-H33)/255)/C33</f>
        <v>255</v>
      </c>
      <c r="E33" s="28">
        <f t="shared" ref="E33" si="54">(H33*J33+E30*C30*(255-H33)/255)/C33</f>
        <v>232.83653367188083</v>
      </c>
      <c r="F33" s="28">
        <f t="shared" ref="F33" si="55">(H33*K33+F30*C30*(255-H33)/255)/C33</f>
        <v>0</v>
      </c>
      <c r="H33" s="8">
        <v>50</v>
      </c>
      <c r="I33" s="8">
        <v>255</v>
      </c>
      <c r="J33" s="8">
        <v>255</v>
      </c>
      <c r="K33" s="8"/>
      <c r="T33" s="9"/>
    </row>
    <row r="34" spans="1:20" x14ac:dyDescent="0.2">
      <c r="A34" s="6"/>
      <c r="C34" s="7">
        <f t="shared" ref="C34:C55" si="56">C33/255</f>
        <v>0.97170064092168984</v>
      </c>
      <c r="D34" s="7">
        <f t="shared" si="14"/>
        <v>1</v>
      </c>
      <c r="E34" s="7">
        <f t="shared" si="14"/>
        <v>0.9130844457720817</v>
      </c>
      <c r="F34" s="7">
        <f t="shared" si="14"/>
        <v>0</v>
      </c>
      <c r="H34" s="7">
        <f t="shared" si="15"/>
        <v>0.19607843137254902</v>
      </c>
      <c r="I34" s="7">
        <f t="shared" si="16"/>
        <v>1</v>
      </c>
      <c r="J34" s="7">
        <f t="shared" si="16"/>
        <v>1</v>
      </c>
      <c r="K34" s="7">
        <f t="shared" si="16"/>
        <v>0</v>
      </c>
      <c r="T34" s="9"/>
    </row>
    <row r="35" spans="1:20" x14ac:dyDescent="0.2">
      <c r="A35" s="6"/>
      <c r="C35" s="11"/>
      <c r="D35" s="11"/>
      <c r="E35" s="11"/>
      <c r="F35" s="11"/>
      <c r="H35" s="11"/>
      <c r="I35" s="11"/>
      <c r="J35" s="11"/>
      <c r="K35" s="11"/>
      <c r="T35" s="9"/>
    </row>
    <row r="36" spans="1:20" x14ac:dyDescent="0.2">
      <c r="A36" s="18"/>
      <c r="C36" s="18">
        <f t="shared" ref="C36" si="57">H36+C33*(255-H36)/255</f>
        <v>249.19863138894641</v>
      </c>
      <c r="D36" s="18">
        <f t="shared" ref="D36" si="58">(H36*I36+D33*C33*(255-H36)/255)/C36</f>
        <v>255</v>
      </c>
      <c r="E36" s="18">
        <f t="shared" ref="E36" si="59">(H36*J36+E33*C33*(255-H36)/255)/C36</f>
        <v>237.28348151517108</v>
      </c>
      <c r="F36" s="18">
        <f t="shared" ref="F36" si="60">(H36*K36+F33*C33*(255-H36)/255)/C36</f>
        <v>0</v>
      </c>
      <c r="H36" s="8">
        <v>50</v>
      </c>
      <c r="I36" s="8">
        <v>255</v>
      </c>
      <c r="J36" s="8">
        <v>255</v>
      </c>
      <c r="K36" s="8"/>
      <c r="T36" s="9"/>
    </row>
    <row r="37" spans="1:20" x14ac:dyDescent="0.2">
      <c r="A37" s="6"/>
      <c r="C37" s="7">
        <f t="shared" ref="C37:C55" si="61">C36/255</f>
        <v>0.97724953485861332</v>
      </c>
      <c r="D37" s="7">
        <f t="shared" si="14"/>
        <v>1</v>
      </c>
      <c r="E37" s="7">
        <f t="shared" si="14"/>
        <v>0.93052345692223948</v>
      </c>
      <c r="F37" s="7">
        <f t="shared" si="14"/>
        <v>0</v>
      </c>
      <c r="H37" s="7">
        <f>H36/255</f>
        <v>0.19607843137254902</v>
      </c>
      <c r="I37" s="7">
        <f t="shared" si="16"/>
        <v>1</v>
      </c>
      <c r="J37" s="7">
        <f t="shared" si="16"/>
        <v>1</v>
      </c>
      <c r="K37" s="7">
        <f t="shared" si="16"/>
        <v>0</v>
      </c>
      <c r="T37" s="9"/>
    </row>
    <row r="38" spans="1:20" x14ac:dyDescent="0.2">
      <c r="A38" s="6"/>
      <c r="C38" s="11"/>
      <c r="D38" s="11"/>
      <c r="E38" s="11"/>
      <c r="F38" s="11"/>
      <c r="H38" s="11"/>
      <c r="I38" s="11"/>
      <c r="J38" s="11"/>
      <c r="K38" s="11"/>
      <c r="T38" s="9"/>
    </row>
    <row r="39" spans="1:20" x14ac:dyDescent="0.2">
      <c r="A39" s="29"/>
      <c r="C39" s="29">
        <f t="shared" ref="C39" si="62">H39+C36*(255-H39)/255</f>
        <v>250.33615464601573</v>
      </c>
      <c r="D39" s="29">
        <f t="shared" ref="D39" si="63">(H39*I39+D36*C36*(255-H39)/255)/C39</f>
        <v>255.00000000000003</v>
      </c>
      <c r="E39" s="29">
        <f t="shared" ref="E39" si="64">(H39*J39+E36*C36*(255-H39)/255)/C39</f>
        <v>240.82202721782451</v>
      </c>
      <c r="F39" s="29">
        <f t="shared" ref="F39" si="65">(H39*K39+F36*C36*(255-H39)/255)/C39</f>
        <v>0</v>
      </c>
      <c r="H39" s="8">
        <v>50</v>
      </c>
      <c r="I39" s="8">
        <v>255</v>
      </c>
      <c r="J39" s="8">
        <v>255</v>
      </c>
      <c r="K39" s="8"/>
      <c r="T39" s="9"/>
    </row>
    <row r="40" spans="1:20" x14ac:dyDescent="0.2">
      <c r="A40" s="6"/>
      <c r="C40" s="7">
        <f t="shared" ref="C40:C55" si="66">C39/255</f>
        <v>0.98171041037653228</v>
      </c>
      <c r="D40" s="7">
        <f t="shared" si="14"/>
        <v>1.0000000000000002</v>
      </c>
      <c r="E40" s="7">
        <f t="shared" si="14"/>
        <v>0.94440010673656671</v>
      </c>
      <c r="F40" s="7">
        <f t="shared" si="14"/>
        <v>0</v>
      </c>
      <c r="H40" s="7">
        <f t="shared" si="15"/>
        <v>0.19607843137254902</v>
      </c>
      <c r="I40" s="7">
        <f t="shared" si="16"/>
        <v>1</v>
      </c>
      <c r="J40" s="7">
        <f t="shared" si="16"/>
        <v>1</v>
      </c>
      <c r="K40" s="7">
        <f t="shared" si="16"/>
        <v>0</v>
      </c>
      <c r="T40" s="9"/>
    </row>
    <row r="41" spans="1:20" x14ac:dyDescent="0.2">
      <c r="A41" s="6"/>
      <c r="C41" s="11"/>
      <c r="D41" s="11"/>
      <c r="E41" s="11"/>
      <c r="F41" s="11"/>
      <c r="H41" s="11"/>
      <c r="I41" s="11"/>
      <c r="J41" s="11"/>
      <c r="K41" s="11"/>
      <c r="T41" s="9"/>
    </row>
    <row r="42" spans="1:20" x14ac:dyDescent="0.2">
      <c r="A42" s="15"/>
      <c r="C42" s="15">
        <f t="shared" ref="C42" si="67">H42+C39*(255-H42)/255</f>
        <v>251.2506341271891</v>
      </c>
      <c r="D42" s="15">
        <f t="shared" ref="D42" si="68">(H42*I42+D39*C39*(255-H42)/255)/C42</f>
        <v>255.00000000000003</v>
      </c>
      <c r="E42" s="15">
        <f t="shared" ref="E42" si="69">(H42*J42+E39*C39*(255-H42)/255)/C42</f>
        <v>243.64350721755227</v>
      </c>
      <c r="F42" s="15">
        <f t="shared" ref="F42" si="70">(H42*K42+F39*C39*(255-H42)/255)/C42</f>
        <v>0</v>
      </c>
      <c r="H42" s="8">
        <v>50</v>
      </c>
      <c r="I42" s="8">
        <v>255</v>
      </c>
      <c r="J42" s="8">
        <v>255</v>
      </c>
      <c r="K42" s="8"/>
      <c r="T42" s="9"/>
    </row>
    <row r="43" spans="1:20" x14ac:dyDescent="0.2">
      <c r="A43" s="6"/>
      <c r="C43" s="7">
        <f t="shared" ref="C43:C55" si="71">C42/255</f>
        <v>0.98529660442034939</v>
      </c>
      <c r="D43" s="7">
        <f t="shared" si="14"/>
        <v>1.0000000000000002</v>
      </c>
      <c r="E43" s="7">
        <f t="shared" si="14"/>
        <v>0.95546473418647948</v>
      </c>
      <c r="F43" s="7">
        <f t="shared" si="14"/>
        <v>0</v>
      </c>
      <c r="H43" s="7">
        <f>H42/255</f>
        <v>0.19607843137254902</v>
      </c>
      <c r="I43" s="7">
        <f t="shared" si="16"/>
        <v>1</v>
      </c>
      <c r="J43" s="7">
        <f t="shared" si="16"/>
        <v>1</v>
      </c>
      <c r="K43" s="7">
        <f t="shared" si="16"/>
        <v>0</v>
      </c>
      <c r="T43" s="9"/>
    </row>
    <row r="44" spans="1:20" x14ac:dyDescent="0.2">
      <c r="A44" s="6"/>
      <c r="C44" s="11"/>
      <c r="D44" s="11"/>
      <c r="E44" s="11"/>
      <c r="F44" s="11"/>
      <c r="H44" s="11"/>
      <c r="I44" s="11"/>
      <c r="J44" s="11"/>
      <c r="K44" s="11"/>
    </row>
    <row r="45" spans="1:20" x14ac:dyDescent="0.2">
      <c r="A45" s="30"/>
      <c r="C45" s="30">
        <f t="shared" ref="C45" si="72">H45+C42*(255-H45)/255</f>
        <v>251.98580390617164</v>
      </c>
      <c r="D45" s="30">
        <f t="shared" ref="D45" si="73">(H45*I45+D42*C42*(255-H45)/255)/C45</f>
        <v>255.00000000000003</v>
      </c>
      <c r="E45" s="30">
        <f t="shared" ref="E45" si="74">(H45*J45+E42*C42*(255-H45)/255)/C45</f>
        <v>245.8969065373561</v>
      </c>
      <c r="F45" s="30">
        <f t="shared" ref="F45" si="75">(H45*K45+F42*C42*(255-H45)/255)/C45</f>
        <v>0</v>
      </c>
      <c r="H45" s="8">
        <v>50</v>
      </c>
      <c r="I45" s="8">
        <v>255</v>
      </c>
      <c r="J45" s="8">
        <v>255</v>
      </c>
      <c r="K45" s="8"/>
    </row>
    <row r="46" spans="1:20" x14ac:dyDescent="0.2">
      <c r="A46" s="6"/>
      <c r="C46" s="7">
        <f t="shared" ref="C46:C55" si="76">C45/255</f>
        <v>0.98817962316145747</v>
      </c>
      <c r="D46" s="7">
        <f t="shared" si="14"/>
        <v>1.0000000000000002</v>
      </c>
      <c r="E46" s="7">
        <f t="shared" si="14"/>
        <v>0.96430159426414153</v>
      </c>
      <c r="F46" s="7">
        <f t="shared" si="14"/>
        <v>0</v>
      </c>
      <c r="H46" s="7">
        <f t="shared" si="15"/>
        <v>0.19607843137254902</v>
      </c>
      <c r="I46" s="7">
        <f t="shared" si="16"/>
        <v>1</v>
      </c>
      <c r="J46" s="7">
        <f t="shared" si="16"/>
        <v>1</v>
      </c>
      <c r="K46" s="7">
        <f t="shared" si="16"/>
        <v>0</v>
      </c>
    </row>
    <row r="47" spans="1:20" x14ac:dyDescent="0.2">
      <c r="A47" s="6"/>
      <c r="C47" s="11"/>
      <c r="D47" s="11"/>
      <c r="E47" s="11"/>
      <c r="F47" s="11"/>
      <c r="H47" s="11"/>
      <c r="I47" s="11"/>
      <c r="J47" s="11"/>
      <c r="K47" s="11"/>
    </row>
    <row r="48" spans="1:20" x14ac:dyDescent="0.2">
      <c r="A48" s="31"/>
      <c r="C48" s="31">
        <f t="shared" ref="C48" si="77">H48+C45*(255-H48)/255</f>
        <v>252.57682274809878</v>
      </c>
      <c r="D48" s="31">
        <f t="shared" ref="D48" si="78">(H48*I48+D45*C45*(255-H48)/255)/C48</f>
        <v>255.00000000000003</v>
      </c>
      <c r="E48" s="31">
        <f t="shared" ref="E48" si="79">(H48*J48+E45*C45*(255-H48)/255)/C48</f>
        <v>247.69895103288815</v>
      </c>
      <c r="F48" s="31">
        <f t="shared" ref="F48" si="80">(H48*K48+F45*C45*(255-H48)/255)/C48</f>
        <v>0</v>
      </c>
      <c r="H48" s="8">
        <v>50</v>
      </c>
      <c r="I48" s="8">
        <v>255</v>
      </c>
      <c r="J48" s="8">
        <v>255</v>
      </c>
      <c r="K48" s="8"/>
    </row>
    <row r="49" spans="1:21" x14ac:dyDescent="0.2">
      <c r="A49" s="6"/>
      <c r="C49" s="7">
        <f t="shared" ref="C49:C63" si="81">C48/255</f>
        <v>0.9904973441101913</v>
      </c>
      <c r="D49" s="7">
        <f t="shared" ref="D49:D63" si="82">D48/255</f>
        <v>1.0000000000000002</v>
      </c>
      <c r="E49" s="7">
        <f t="shared" ref="E49:E63" si="83">E48/255</f>
        <v>0.97136843542309081</v>
      </c>
      <c r="F49" s="7">
        <f t="shared" ref="F49:F63" si="84">F48/255</f>
        <v>0</v>
      </c>
      <c r="H49" s="7">
        <f t="shared" ref="H49:H63" si="85">H48/255</f>
        <v>0.19607843137254902</v>
      </c>
      <c r="I49" s="7">
        <f t="shared" ref="I49:I63" si="86">I48/255</f>
        <v>1</v>
      </c>
      <c r="J49" s="7">
        <f t="shared" ref="J49:J63" si="87">J48/255</f>
        <v>1</v>
      </c>
      <c r="K49" s="7">
        <f t="shared" ref="K49:K63" si="88">K48/255</f>
        <v>0</v>
      </c>
      <c r="U49" s="9"/>
    </row>
    <row r="50" spans="1:21" x14ac:dyDescent="0.2">
      <c r="A50" s="6"/>
      <c r="C50" s="11"/>
      <c r="D50" s="11"/>
      <c r="E50" s="11"/>
      <c r="F50" s="11"/>
      <c r="H50" s="11"/>
      <c r="I50" s="11"/>
      <c r="J50" s="11"/>
      <c r="K50" s="11"/>
      <c r="Q50" s="10"/>
      <c r="U50" s="9"/>
    </row>
    <row r="51" spans="1:21" x14ac:dyDescent="0.2">
      <c r="A51" s="19"/>
      <c r="C51" s="19">
        <f t="shared" ref="C51" si="89">H51+C48*(255-H51)/255</f>
        <v>253.05195554258924</v>
      </c>
      <c r="D51" s="19">
        <f t="shared" ref="D51" si="90">(H51*I51+D48*C48*(255-H51)/255)/C51</f>
        <v>255</v>
      </c>
      <c r="E51" s="19">
        <f t="shared" ref="E51" si="91">(H51*J51+E48*C48*(255-H51)/255)/C51</f>
        <v>249.14154983665102</v>
      </c>
      <c r="F51" s="19">
        <f t="shared" ref="F51" si="92">(H51*K51+F48*C48*(255-H51)/255)/C51</f>
        <v>0</v>
      </c>
      <c r="H51" s="8">
        <v>50</v>
      </c>
      <c r="I51" s="8">
        <v>255</v>
      </c>
      <c r="J51" s="8">
        <v>255</v>
      </c>
      <c r="K51" s="8"/>
      <c r="U51" s="9"/>
    </row>
    <row r="52" spans="1:21" x14ac:dyDescent="0.2">
      <c r="A52" s="6"/>
      <c r="C52" s="7">
        <f t="shared" ref="C52:C63" si="93">C51/255</f>
        <v>0.99236060997093822</v>
      </c>
      <c r="D52" s="7">
        <f t="shared" ref="D52:D63" si="94">D51/255</f>
        <v>1</v>
      </c>
      <c r="E52" s="7">
        <f t="shared" ref="E52:E63" si="95">E51/255</f>
        <v>0.97702568563392556</v>
      </c>
      <c r="F52" s="7">
        <f t="shared" ref="F52:F63" si="96">F51/255</f>
        <v>0</v>
      </c>
      <c r="H52" s="7">
        <f>H51/255</f>
        <v>0.19607843137254902</v>
      </c>
      <c r="I52" s="7">
        <f t="shared" ref="I52:I63" si="97">I51/255</f>
        <v>1</v>
      </c>
      <c r="J52" s="7">
        <f t="shared" ref="J52:J63" si="98">J51/255</f>
        <v>1</v>
      </c>
      <c r="K52" s="7">
        <f t="shared" ref="K52:K63" si="99">K51/255</f>
        <v>0</v>
      </c>
      <c r="U52" s="9"/>
    </row>
    <row r="53" spans="1:21" x14ac:dyDescent="0.2">
      <c r="A53" s="6"/>
      <c r="C53" s="11"/>
      <c r="D53" s="11"/>
      <c r="E53" s="11"/>
      <c r="F53" s="11"/>
      <c r="H53" s="11"/>
      <c r="I53" s="11"/>
      <c r="J53" s="11"/>
      <c r="K53" s="11"/>
      <c r="U53" s="9"/>
    </row>
    <row r="54" spans="1:21" x14ac:dyDescent="0.2">
      <c r="A54" s="32"/>
      <c r="C54" s="32">
        <f t="shared" ref="C54" si="100">H54+C51*(255-H54)/255</f>
        <v>253.43392504404233</v>
      </c>
      <c r="D54" s="32">
        <f t="shared" ref="D54" si="101">(H54*I54+D51*C51*(255-H54)/255)/C54</f>
        <v>254.99999999999997</v>
      </c>
      <c r="E54" s="32">
        <f t="shared" ref="E54" si="102">(H54*J54+E51*C51*(255-H54)/255)/C54</f>
        <v>250.29736395315712</v>
      </c>
      <c r="F54" s="32">
        <f t="shared" ref="F54" si="103">(H54*K54+F51*C51*(255-H54)/255)/C54</f>
        <v>0</v>
      </c>
      <c r="H54" s="8">
        <v>50</v>
      </c>
      <c r="I54" s="8">
        <v>255</v>
      </c>
      <c r="J54" s="8">
        <v>255</v>
      </c>
      <c r="K54" s="8"/>
      <c r="U54" s="9"/>
    </row>
    <row r="55" spans="1:21" x14ac:dyDescent="0.2">
      <c r="A55" s="6"/>
      <c r="C55" s="7">
        <f t="shared" ref="C55:C63" si="104">C54/255</f>
        <v>0.99385852958447973</v>
      </c>
      <c r="D55" s="7">
        <f t="shared" ref="D55:D63" si="105">D54/255</f>
        <v>0.99999999999999989</v>
      </c>
      <c r="E55" s="7">
        <f t="shared" ref="E55:E63" si="106">E54/255</f>
        <v>0.98155829001238082</v>
      </c>
      <c r="F55" s="7">
        <f t="shared" ref="F55:F63" si="107">F54/255</f>
        <v>0</v>
      </c>
      <c r="H55" s="7">
        <f t="shared" ref="H55:H63" si="108">H54/255</f>
        <v>0.19607843137254902</v>
      </c>
      <c r="I55" s="7">
        <f t="shared" ref="I55:I63" si="109">I54/255</f>
        <v>1</v>
      </c>
      <c r="J55" s="7">
        <f t="shared" ref="J55:J63" si="110">J54/255</f>
        <v>1</v>
      </c>
      <c r="K55" s="7">
        <f t="shared" ref="K55:K63" si="111">K54/255</f>
        <v>0</v>
      </c>
      <c r="U55" s="9"/>
    </row>
    <row r="56" spans="1:21" x14ac:dyDescent="0.2">
      <c r="A56" s="6"/>
      <c r="C56" s="11"/>
      <c r="D56" s="11"/>
      <c r="E56" s="11"/>
      <c r="F56" s="11"/>
      <c r="H56" s="11"/>
      <c r="I56" s="11"/>
      <c r="J56" s="11"/>
      <c r="K56" s="11"/>
      <c r="U56" s="9"/>
    </row>
    <row r="57" spans="1:21" x14ac:dyDescent="0.2">
      <c r="A57" s="16"/>
      <c r="C57" s="16">
        <f t="shared" ref="C57" si="112">H57+C54*(255-H57)/255</f>
        <v>253.74099856481834</v>
      </c>
      <c r="D57" s="16">
        <f t="shared" ref="D57" si="113">(H57*I57+D54*C54*(255-H57)/255)/C57</f>
        <v>255</v>
      </c>
      <c r="E57" s="16">
        <f t="shared" ref="E57" si="114">(H57*J57+E54*C54*(255-H57)/255)/C57</f>
        <v>251.22402461766177</v>
      </c>
      <c r="F57" s="16">
        <f t="shared" ref="F57" si="115">(H57*K57+F54*C54*(255-H57)/255)/C57</f>
        <v>0</v>
      </c>
      <c r="H57" s="8">
        <v>50</v>
      </c>
      <c r="I57" s="8">
        <v>255</v>
      </c>
      <c r="J57" s="8">
        <v>255</v>
      </c>
      <c r="K57" s="8"/>
      <c r="U57" s="9"/>
    </row>
    <row r="58" spans="1:21" x14ac:dyDescent="0.2">
      <c r="A58" s="6"/>
      <c r="C58" s="7">
        <f t="shared" ref="C58:C63" si="116">C57/255</f>
        <v>0.99506273946987589</v>
      </c>
      <c r="D58" s="7">
        <f t="shared" ref="D58:D63" si="117">D57/255</f>
        <v>1</v>
      </c>
      <c r="E58" s="7">
        <f t="shared" ref="E58:E63" si="118">E57/255</f>
        <v>0.9851922534025952</v>
      </c>
      <c r="F58" s="7">
        <f t="shared" ref="F58:F63" si="119">F57/255</f>
        <v>0</v>
      </c>
      <c r="H58" s="7">
        <f>H57/255</f>
        <v>0.19607843137254902</v>
      </c>
      <c r="I58" s="7">
        <f t="shared" ref="I58:I63" si="120">I57/255</f>
        <v>1</v>
      </c>
      <c r="J58" s="7">
        <f t="shared" ref="J58:J63" si="121">J57/255</f>
        <v>1</v>
      </c>
      <c r="K58" s="7">
        <f t="shared" ref="K58:K63" si="122">K57/255</f>
        <v>0</v>
      </c>
      <c r="U58" s="9"/>
    </row>
    <row r="59" spans="1:21" x14ac:dyDescent="0.2">
      <c r="A59" s="6"/>
      <c r="C59" s="11"/>
      <c r="D59" s="11"/>
      <c r="E59" s="11"/>
      <c r="F59" s="11"/>
      <c r="H59" s="11"/>
      <c r="I59" s="11"/>
      <c r="J59" s="11"/>
      <c r="K59" s="11"/>
      <c r="U59" s="9"/>
    </row>
    <row r="60" spans="1:21" x14ac:dyDescent="0.2">
      <c r="A60" s="12"/>
      <c r="C60" s="12">
        <f t="shared" ref="C60" si="123">H60+C57*(255-H60)/255</f>
        <v>253.98786159132456</v>
      </c>
      <c r="D60" s="12">
        <f t="shared" ref="D60" si="124">(H60*I60+D57*C57*(255-H60)/255)/C60</f>
        <v>254.99999999999997</v>
      </c>
      <c r="E60" s="12">
        <f t="shared" ref="E60" si="125">(H60*J60+E57*C57*(255-H60)/255)/C60</f>
        <v>251.96736238165576</v>
      </c>
      <c r="F60" s="12">
        <f t="shared" ref="F60" si="126">(H60*K60+F57*C57*(255-H60)/255)/C60</f>
        <v>0</v>
      </c>
      <c r="H60" s="8">
        <v>50</v>
      </c>
      <c r="I60" s="8">
        <v>255</v>
      </c>
      <c r="J60" s="8">
        <v>255</v>
      </c>
      <c r="K60" s="8"/>
      <c r="U60" s="9"/>
    </row>
    <row r="61" spans="1:21" x14ac:dyDescent="0.2">
      <c r="A61" s="6"/>
      <c r="C61" s="7">
        <f t="shared" ref="C61:C63" si="127">C60/255</f>
        <v>0.99603082976990021</v>
      </c>
      <c r="D61" s="7">
        <f t="shared" ref="D61:D63" si="128">D60/255</f>
        <v>0.99999999999999989</v>
      </c>
      <c r="E61" s="7">
        <f t="shared" ref="E61:E63" si="129">E60/255</f>
        <v>0.98810730345747355</v>
      </c>
      <c r="F61" s="7">
        <f t="shared" ref="F61:F63" si="130">F60/255</f>
        <v>0</v>
      </c>
      <c r="H61" s="7">
        <f t="shared" ref="H61:H63" si="131">H60/255</f>
        <v>0.19607843137254902</v>
      </c>
      <c r="I61" s="7">
        <f t="shared" ref="I61:I63" si="132">I60/255</f>
        <v>1</v>
      </c>
      <c r="J61" s="7">
        <f t="shared" ref="J61:J63" si="133">J60/255</f>
        <v>1</v>
      </c>
      <c r="K61" s="7">
        <f t="shared" ref="K61:K63" si="134">K60/255</f>
        <v>0</v>
      </c>
      <c r="U61" s="9"/>
    </row>
    <row r="62" spans="1:21" x14ac:dyDescent="0.2">
      <c r="A62" s="6"/>
      <c r="C62" s="11"/>
      <c r="D62" s="11"/>
      <c r="E62" s="11"/>
      <c r="F62" s="11"/>
      <c r="H62" s="11"/>
      <c r="I62" s="11"/>
      <c r="J62" s="11"/>
      <c r="K62" s="11"/>
    </row>
    <row r="63" spans="1:21" x14ac:dyDescent="0.2">
      <c r="A63" s="17"/>
      <c r="C63" s="17">
        <f t="shared" ref="C63" si="135">H63+C60*(255-H63)/255</f>
        <v>254.18632010282957</v>
      </c>
      <c r="D63" s="17">
        <f t="shared" ref="D63" si="136">(H63*I63+D60*C60*(255-H63)/255)/C63</f>
        <v>254.99999999999994</v>
      </c>
      <c r="E63" s="17">
        <f t="shared" ref="E63" si="137">(H63*J63+E60*C60*(255-H63)/255)/C63</f>
        <v>252.56390070384344</v>
      </c>
      <c r="F63" s="17">
        <f t="shared" ref="F63" si="138">(H63*K63+F60*C60*(255-H63)/255)/C63</f>
        <v>0</v>
      </c>
      <c r="H63" s="8">
        <v>50</v>
      </c>
      <c r="I63" s="8">
        <v>255</v>
      </c>
      <c r="J63" s="8">
        <v>255</v>
      </c>
      <c r="K63" s="8"/>
    </row>
    <row r="64" spans="1:21" x14ac:dyDescent="0.2">
      <c r="A64" s="6"/>
      <c r="C64" s="7">
        <f t="shared" ref="C64:C91" si="139">C63/255</f>
        <v>0.9968090984424689</v>
      </c>
      <c r="D64" s="7">
        <f t="shared" ref="D64:D96" si="140">D63/255</f>
        <v>0.99999999999999978</v>
      </c>
      <c r="E64" s="7">
        <f t="shared" ref="E64:E96" si="141">E63/255</f>
        <v>0.99044666942683701</v>
      </c>
      <c r="F64" s="7">
        <f t="shared" ref="F64:F96" si="142">F63/255</f>
        <v>0</v>
      </c>
      <c r="H64" s="7">
        <f t="shared" ref="H64:H96" si="143">H63/255</f>
        <v>0.19607843137254902</v>
      </c>
      <c r="I64" s="7">
        <f t="shared" ref="I64:I96" si="144">I63/255</f>
        <v>1</v>
      </c>
      <c r="J64" s="7">
        <f t="shared" ref="J64:J96" si="145">J63/255</f>
        <v>1</v>
      </c>
      <c r="K64" s="7">
        <f t="shared" ref="K64:K96" si="146">K63/255</f>
        <v>0</v>
      </c>
    </row>
    <row r="65" spans="1:11" x14ac:dyDescent="0.2">
      <c r="A65" s="6"/>
      <c r="C65" s="11"/>
      <c r="D65" s="11"/>
      <c r="E65" s="11"/>
      <c r="F65" s="11"/>
      <c r="H65" s="11"/>
      <c r="I65" s="11"/>
      <c r="J65" s="11"/>
      <c r="K65" s="11"/>
    </row>
    <row r="66" spans="1:11" x14ac:dyDescent="0.2">
      <c r="A66" s="17"/>
      <c r="C66" s="17">
        <f t="shared" ref="C66" si="147">H66+C63*(255-H66)/255</f>
        <v>254.34586518070614</v>
      </c>
      <c r="D66" s="17">
        <f t="shared" ref="D66" si="148">(H66*I66+D63*C63*(255-H66)/255)/C66</f>
        <v>254.99999999999994</v>
      </c>
      <c r="E66" s="17">
        <f t="shared" ref="E66" si="149">(H66*J66+E63*C63*(255-H66)/255)/C66</f>
        <v>253.04279571053556</v>
      </c>
      <c r="F66" s="17">
        <f t="shared" ref="F66" si="150">(H66*K66+F63*C63*(255-H66)/255)/C66</f>
        <v>0</v>
      </c>
      <c r="H66" s="8">
        <v>50</v>
      </c>
      <c r="I66" s="8">
        <v>255</v>
      </c>
      <c r="J66" s="8">
        <v>255</v>
      </c>
      <c r="K66" s="8"/>
    </row>
    <row r="67" spans="1:11" x14ac:dyDescent="0.2">
      <c r="A67" s="6"/>
      <c r="C67" s="7">
        <f t="shared" ref="C67:C91" si="151">C66/255</f>
        <v>0.99743476541453391</v>
      </c>
      <c r="D67" s="7">
        <f t="shared" ref="D67:D96" si="152">D66/255</f>
        <v>0.99999999999999978</v>
      </c>
      <c r="E67" s="7">
        <f t="shared" ref="E67:E96" si="153">E66/255</f>
        <v>0.99232468906092375</v>
      </c>
      <c r="F67" s="7">
        <f t="shared" ref="F67:F96" si="154">F66/255</f>
        <v>0</v>
      </c>
      <c r="H67" s="7">
        <f>H66/255</f>
        <v>0.19607843137254902</v>
      </c>
      <c r="I67" s="7">
        <f t="shared" ref="I67:I96" si="155">I66/255</f>
        <v>1</v>
      </c>
      <c r="J67" s="7">
        <f t="shared" ref="J67:J96" si="156">J66/255</f>
        <v>1</v>
      </c>
      <c r="K67" s="7">
        <f t="shared" ref="K67:K96" si="157">K66/255</f>
        <v>0</v>
      </c>
    </row>
    <row r="68" spans="1:11" x14ac:dyDescent="0.2">
      <c r="A68" s="6"/>
      <c r="C68" s="11"/>
      <c r="D68" s="11"/>
      <c r="E68" s="11"/>
      <c r="F68" s="11"/>
      <c r="H68" s="11"/>
      <c r="I68" s="11"/>
      <c r="J68" s="11"/>
      <c r="K68" s="11"/>
    </row>
    <row r="69" spans="1:11" x14ac:dyDescent="0.2">
      <c r="A69" s="17"/>
      <c r="C69" s="17">
        <f t="shared" ref="C69" si="158">H69+C66*(255-H69)/255</f>
        <v>254.47412690997945</v>
      </c>
      <c r="D69" s="17">
        <f t="shared" ref="D69" si="159">(H69*I69+D66*C66*(255-H69)/255)/C69</f>
        <v>254.99999999999994</v>
      </c>
      <c r="E69" s="17">
        <f t="shared" ref="E69" si="160">(H69*J69+E66*C66*(255-H69)/255)/C69</f>
        <v>253.42735431247092</v>
      </c>
      <c r="F69" s="17">
        <f t="shared" ref="F69" si="161">(H69*K69+F66*C66*(255-H69)/255)/C69</f>
        <v>0</v>
      </c>
      <c r="H69" s="8">
        <v>50</v>
      </c>
      <c r="I69" s="8">
        <v>255</v>
      </c>
      <c r="J69" s="8">
        <v>255</v>
      </c>
      <c r="K69" s="8"/>
    </row>
    <row r="70" spans="1:11" x14ac:dyDescent="0.2">
      <c r="A70" s="6"/>
      <c r="C70" s="7">
        <f t="shared" ref="C70:C91" si="162">C69/255</f>
        <v>0.99793775258815465</v>
      </c>
      <c r="D70" s="7">
        <f t="shared" ref="D70:D96" si="163">D69/255</f>
        <v>0.99999999999999978</v>
      </c>
      <c r="E70" s="7">
        <f t="shared" ref="E70:E96" si="164">E69/255</f>
        <v>0.99383276200968995</v>
      </c>
      <c r="F70" s="7">
        <f t="shared" ref="F70:F96" si="165">F69/255</f>
        <v>0</v>
      </c>
      <c r="H70" s="7">
        <f t="shared" ref="H70:H96" si="166">H69/255</f>
        <v>0.19607843137254902</v>
      </c>
      <c r="I70" s="7">
        <f t="shared" ref="I70:I96" si="167">I69/255</f>
        <v>1</v>
      </c>
      <c r="J70" s="7">
        <f t="shared" ref="J70:J96" si="168">J69/255</f>
        <v>1</v>
      </c>
      <c r="K70" s="7">
        <f t="shared" ref="K70:K96" si="169">K69/255</f>
        <v>0</v>
      </c>
    </row>
    <row r="71" spans="1:11" x14ac:dyDescent="0.2">
      <c r="A71" s="6"/>
      <c r="C71" s="11"/>
      <c r="D71" s="11"/>
      <c r="E71" s="11"/>
      <c r="F71" s="11"/>
      <c r="H71" s="11"/>
      <c r="I71" s="11"/>
      <c r="J71" s="11"/>
      <c r="K71" s="11"/>
    </row>
    <row r="72" spans="1:11" x14ac:dyDescent="0.2">
      <c r="A72" s="13"/>
      <c r="C72" s="13">
        <f t="shared" ref="C72" si="170">H72+C69*(255-H72)/255</f>
        <v>254.57723928057172</v>
      </c>
      <c r="D72" s="13">
        <f t="shared" ref="D72" si="171">(H72*I72+D69*C69*(255-H72)/255)/C72</f>
        <v>254.99999999999997</v>
      </c>
      <c r="E72" s="13">
        <f t="shared" ref="E72" si="172">(H72*J72+E69*C69*(255-H72)/255)/C72</f>
        <v>253.73622828957377</v>
      </c>
      <c r="F72" s="13">
        <f t="shared" ref="F72" si="173">(H72*K72+F69*C69*(255-H72)/255)/C72</f>
        <v>0</v>
      </c>
      <c r="H72" s="8">
        <v>50</v>
      </c>
      <c r="I72" s="8">
        <v>255</v>
      </c>
      <c r="J72" s="8">
        <v>255</v>
      </c>
      <c r="K72" s="8"/>
    </row>
    <row r="73" spans="1:11" x14ac:dyDescent="0.2">
      <c r="A73" s="6"/>
      <c r="C73" s="7">
        <f t="shared" ref="C73:C91" si="174">C72/255</f>
        <v>0.9983421148257714</v>
      </c>
      <c r="D73" s="7">
        <f t="shared" ref="D73:D96" si="175">D72/255</f>
        <v>0.99999999999999989</v>
      </c>
      <c r="E73" s="7">
        <f t="shared" ref="E73:E96" si="176">E72/255</f>
        <v>0.99504403250813245</v>
      </c>
      <c r="F73" s="7">
        <f t="shared" ref="F73:F96" si="177">F72/255</f>
        <v>0</v>
      </c>
      <c r="H73" s="7">
        <f>H72/255</f>
        <v>0.19607843137254902</v>
      </c>
      <c r="I73" s="7">
        <f t="shared" ref="I73:I96" si="178">I72/255</f>
        <v>1</v>
      </c>
      <c r="J73" s="7">
        <f t="shared" ref="J73:J96" si="179">J72/255</f>
        <v>1</v>
      </c>
      <c r="K73" s="7">
        <f t="shared" ref="K73:K96" si="180">K72/255</f>
        <v>0</v>
      </c>
    </row>
    <row r="74" spans="1:11" x14ac:dyDescent="0.2">
      <c r="A74" s="6"/>
      <c r="C74" s="11"/>
      <c r="D74" s="11"/>
      <c r="E74" s="11"/>
      <c r="F74" s="11"/>
      <c r="H74" s="11"/>
      <c r="I74" s="11"/>
      <c r="J74" s="11"/>
      <c r="K74" s="11"/>
    </row>
    <row r="75" spans="1:11" x14ac:dyDescent="0.2">
      <c r="A75" s="13"/>
      <c r="C75" s="13">
        <f t="shared" ref="C75" si="181">H75+C72*(255-H75)/255</f>
        <v>254.66013353928315</v>
      </c>
      <c r="D75" s="13">
        <f t="shared" ref="D75" si="182">(H75*I75+D72*C72*(255-H75)/255)/C75</f>
        <v>254.99999999999997</v>
      </c>
      <c r="E75" s="13">
        <f t="shared" ref="E75" si="183">(H75*J75+E72*C72*(255-H75)/255)/C75</f>
        <v>253.98435737300395</v>
      </c>
      <c r="F75" s="13">
        <f t="shared" ref="F75" si="184">(H75*K75+F72*C72*(255-H75)/255)/C75</f>
        <v>0</v>
      </c>
      <c r="H75" s="8">
        <v>50</v>
      </c>
      <c r="I75" s="8">
        <v>255</v>
      </c>
      <c r="J75" s="8">
        <v>255</v>
      </c>
      <c r="K75" s="8"/>
    </row>
    <row r="76" spans="1:11" x14ac:dyDescent="0.2">
      <c r="A76" s="6"/>
      <c r="C76" s="7">
        <f t="shared" ref="C76:C91" si="185">C75/255</f>
        <v>0.99866719035012996</v>
      </c>
      <c r="D76" s="7">
        <f t="shared" ref="D76:D96" si="186">D75/255</f>
        <v>0.99999999999999989</v>
      </c>
      <c r="E76" s="7">
        <f t="shared" ref="E76:E96" si="187">E75/255</f>
        <v>0.99601708773727038</v>
      </c>
      <c r="F76" s="7">
        <f t="shared" ref="F76:F96" si="188">F75/255</f>
        <v>0</v>
      </c>
      <c r="H76" s="7">
        <f t="shared" ref="H76:H96" si="189">H75/255</f>
        <v>0.19607843137254902</v>
      </c>
      <c r="I76" s="7">
        <f t="shared" ref="I76:I96" si="190">I75/255</f>
        <v>1</v>
      </c>
      <c r="J76" s="7">
        <f t="shared" ref="J76:J96" si="191">J75/255</f>
        <v>1</v>
      </c>
      <c r="K76" s="7">
        <f t="shared" ref="K76:K96" si="192">K75/255</f>
        <v>0</v>
      </c>
    </row>
    <row r="77" spans="1:11" x14ac:dyDescent="0.2">
      <c r="A77" s="6"/>
      <c r="C77" s="11"/>
      <c r="D77" s="11"/>
      <c r="E77" s="11"/>
      <c r="F77" s="11"/>
      <c r="H77" s="11"/>
      <c r="I77" s="11"/>
      <c r="J77" s="11"/>
      <c r="K77" s="11"/>
    </row>
    <row r="78" spans="1:11" x14ac:dyDescent="0.2">
      <c r="A78" s="13"/>
      <c r="C78" s="13">
        <f t="shared" ref="C78" si="193">H78+C75*(255-H78)/255</f>
        <v>254.72677402177666</v>
      </c>
      <c r="D78" s="13">
        <f t="shared" ref="D78" si="194">(H78*I78+D75*C75*(255-H78)/255)/C78</f>
        <v>254.99999999999997</v>
      </c>
      <c r="E78" s="13">
        <f t="shared" ref="E78" si="195">(H78*J78+E75*C75*(255-H78)/255)/C78</f>
        <v>254.18371659444747</v>
      </c>
      <c r="F78" s="13">
        <f t="shared" ref="F78" si="196">(H78*K78+F75*C75*(255-H78)/255)/C78</f>
        <v>0</v>
      </c>
      <c r="H78" s="8">
        <v>50</v>
      </c>
      <c r="I78" s="8">
        <v>255</v>
      </c>
      <c r="J78" s="8">
        <v>255</v>
      </c>
      <c r="K78" s="8"/>
    </row>
    <row r="79" spans="1:11" x14ac:dyDescent="0.2">
      <c r="A79" s="6"/>
      <c r="C79" s="7">
        <f t="shared" ref="C79:C91" si="197">C78/255</f>
        <v>0.99892852557559475</v>
      </c>
      <c r="D79" s="7">
        <f t="shared" ref="D79:D96" si="198">D78/255</f>
        <v>0.99999999999999989</v>
      </c>
      <c r="E79" s="7">
        <f t="shared" ref="E79:E96" si="199">E78/255</f>
        <v>0.99679888860567634</v>
      </c>
      <c r="F79" s="7">
        <f t="shared" ref="F79:F96" si="200">F78/255</f>
        <v>0</v>
      </c>
      <c r="H79" s="7">
        <f>H78/255</f>
        <v>0.19607843137254902</v>
      </c>
      <c r="I79" s="7">
        <f t="shared" ref="I79:I96" si="201">I78/255</f>
        <v>1</v>
      </c>
      <c r="J79" s="7">
        <f t="shared" ref="J79:J96" si="202">J78/255</f>
        <v>1</v>
      </c>
      <c r="K79" s="7">
        <f t="shared" ref="K79:K96" si="203">K78/255</f>
        <v>0</v>
      </c>
    </row>
    <row r="80" spans="1:11" x14ac:dyDescent="0.2">
      <c r="A80" s="6"/>
      <c r="C80" s="11"/>
      <c r="D80" s="11"/>
      <c r="E80" s="11"/>
      <c r="F80" s="11"/>
      <c r="H80" s="11"/>
      <c r="I80" s="11"/>
      <c r="J80" s="11"/>
      <c r="K80" s="11"/>
    </row>
    <row r="81" spans="1:11" x14ac:dyDescent="0.2">
      <c r="A81" s="13"/>
      <c r="C81" s="13">
        <f t="shared" ref="C81" si="204">H81+C78*(255-H81)/255</f>
        <v>254.78034774299692</v>
      </c>
      <c r="D81" s="13">
        <f t="shared" ref="D81" si="205">(H81*I81+D78*C78*(255-H81)/255)/C81</f>
        <v>254.99999999999997</v>
      </c>
      <c r="E81" s="13">
        <f t="shared" ref="E81" si="206">(H81*J81+E78*C78*(255-H81)/255)/C81</f>
        <v>254.34391015191449</v>
      </c>
      <c r="F81" s="13">
        <f t="shared" ref="F81" si="207">(H81*K81+F78*C78*(255-H81)/255)/C81</f>
        <v>0</v>
      </c>
      <c r="H81" s="8">
        <v>50</v>
      </c>
      <c r="I81" s="8">
        <v>255</v>
      </c>
      <c r="J81" s="8">
        <v>255</v>
      </c>
      <c r="K81" s="8"/>
    </row>
    <row r="82" spans="1:11" x14ac:dyDescent="0.2">
      <c r="A82" s="6"/>
      <c r="C82" s="7">
        <f t="shared" ref="C82:C91" si="208">C81/255</f>
        <v>0.99913861859998798</v>
      </c>
      <c r="D82" s="7">
        <f t="shared" ref="D82:D96" si="209">D81/255</f>
        <v>0.99999999999999989</v>
      </c>
      <c r="E82" s="7">
        <f t="shared" ref="E82:E96" si="210">E81/255</f>
        <v>0.99742709863495882</v>
      </c>
      <c r="F82" s="7">
        <f t="shared" ref="F82:F96" si="211">F81/255</f>
        <v>0</v>
      </c>
      <c r="H82" s="7">
        <f t="shared" ref="H82:H96" si="212">H81/255</f>
        <v>0.19607843137254902</v>
      </c>
      <c r="I82" s="7">
        <f t="shared" ref="I82:I96" si="213">I81/255</f>
        <v>1</v>
      </c>
      <c r="J82" s="7">
        <f t="shared" ref="J82:J96" si="214">J81/255</f>
        <v>1</v>
      </c>
      <c r="K82" s="7">
        <f t="shared" ref="K82:K96" si="215">K81/255</f>
        <v>0</v>
      </c>
    </row>
    <row r="83" spans="1:11" x14ac:dyDescent="0.2">
      <c r="A83" s="6"/>
      <c r="C83" s="11"/>
      <c r="D83" s="11"/>
      <c r="E83" s="11"/>
      <c r="F83" s="11"/>
      <c r="H83" s="11"/>
      <c r="I83" s="11"/>
      <c r="J83" s="11"/>
      <c r="K83" s="11"/>
    </row>
    <row r="84" spans="1:11" x14ac:dyDescent="0.2">
      <c r="A84" s="13"/>
      <c r="C84" s="13">
        <f t="shared" ref="C84" si="216">H84+C81*(255-H84)/255</f>
        <v>254.82341681299755</v>
      </c>
      <c r="D84" s="13">
        <f t="shared" ref="D84" si="217">(H84*I84+D81*C81*(255-H84)/255)/C84</f>
        <v>254.99999999999994</v>
      </c>
      <c r="E84" s="13">
        <f t="shared" ref="E84" si="218">(H84*J84+E81*C81*(255-H84)/255)/C84</f>
        <v>254.47264436643272</v>
      </c>
      <c r="F84" s="13">
        <f t="shared" ref="F84" si="219">(H84*K84+F81*C81*(255-H84)/255)/C84</f>
        <v>0</v>
      </c>
      <c r="H84" s="8">
        <v>50</v>
      </c>
      <c r="I84" s="8">
        <v>255</v>
      </c>
      <c r="J84" s="8">
        <v>255</v>
      </c>
      <c r="K84" s="8"/>
    </row>
    <row r="85" spans="1:11" x14ac:dyDescent="0.2">
      <c r="A85" s="6"/>
      <c r="C85" s="7">
        <f t="shared" ref="C85:C96" si="220">C84/255</f>
        <v>0.99930751691371589</v>
      </c>
      <c r="D85" s="7">
        <f t="shared" ref="D85:D96" si="221">D84/255</f>
        <v>0.99999999999999978</v>
      </c>
      <c r="E85" s="7">
        <f t="shared" ref="E85:E96" si="222">E84/255</f>
        <v>0.99793193869189301</v>
      </c>
      <c r="F85" s="7">
        <f t="shared" ref="F85:F96" si="223">F84/255</f>
        <v>0</v>
      </c>
      <c r="H85" s="7">
        <f t="shared" ref="H85:H96" si="224">H84/255</f>
        <v>0.19607843137254902</v>
      </c>
      <c r="I85" s="7">
        <f t="shared" ref="I85:I96" si="225">I84/255</f>
        <v>1</v>
      </c>
      <c r="J85" s="7">
        <f t="shared" ref="J85:J96" si="226">J84/255</f>
        <v>1</v>
      </c>
      <c r="K85" s="7">
        <f t="shared" ref="K85:K96" si="227">K84/255</f>
        <v>0</v>
      </c>
    </row>
    <row r="86" spans="1:11" x14ac:dyDescent="0.2">
      <c r="A86" s="6"/>
      <c r="C86" s="11"/>
      <c r="D86" s="11"/>
      <c r="E86" s="11"/>
      <c r="F86" s="11"/>
      <c r="H86" s="11"/>
      <c r="I86" s="11"/>
      <c r="J86" s="11"/>
      <c r="K86" s="11"/>
    </row>
    <row r="87" spans="1:11" x14ac:dyDescent="0.2">
      <c r="A87" s="8"/>
      <c r="C87" s="8">
        <f t="shared" ref="C87" si="228">H87+C84*(255-H87)/255</f>
        <v>254.85804096731175</v>
      </c>
      <c r="D87" s="8">
        <f t="shared" ref="D87" si="229">(H87*I87+D84*C84*(255-H87)/255)/C87</f>
        <v>254.99999999999994</v>
      </c>
      <c r="E87" s="8">
        <f t="shared" ref="E87" si="230">(H87*J87+E84*C84*(255-H87)/255)/C87</f>
        <v>254.57610502860484</v>
      </c>
      <c r="F87" s="8">
        <f t="shared" ref="F87" si="231">(H87*K87+F84*C84*(255-H87)/255)/C87</f>
        <v>0</v>
      </c>
      <c r="H87" s="8">
        <v>50</v>
      </c>
      <c r="I87" s="8">
        <v>255</v>
      </c>
      <c r="J87" s="8">
        <v>255</v>
      </c>
      <c r="K87" s="8"/>
    </row>
    <row r="88" spans="1:11" x14ac:dyDescent="0.2">
      <c r="A88" s="6"/>
      <c r="C88" s="7">
        <f t="shared" ref="C88:C96" si="232">C87/255</f>
        <v>0.99944329791102648</v>
      </c>
      <c r="D88" s="7">
        <f t="shared" ref="D88:D96" si="233">D87/255</f>
        <v>0.99999999999999978</v>
      </c>
      <c r="E88" s="7">
        <f t="shared" ref="E88:E96" si="234">E87/255</f>
        <v>0.9983376667788425</v>
      </c>
      <c r="F88" s="7">
        <f t="shared" ref="F88:F96" si="235">F87/255</f>
        <v>0</v>
      </c>
      <c r="H88" s="7">
        <f>H87/255</f>
        <v>0.19607843137254902</v>
      </c>
      <c r="I88" s="7">
        <f t="shared" ref="I88:I96" si="236">I87/255</f>
        <v>1</v>
      </c>
      <c r="J88" s="7">
        <f t="shared" ref="J88:J96" si="237">J87/255</f>
        <v>1</v>
      </c>
      <c r="K88" s="7">
        <f t="shared" ref="K88:K96" si="238">K87/255</f>
        <v>0</v>
      </c>
    </row>
    <row r="89" spans="1:11" x14ac:dyDescent="0.2">
      <c r="A89" s="6"/>
      <c r="C89" s="11"/>
      <c r="D89" s="11"/>
      <c r="E89" s="11"/>
      <c r="F89" s="11"/>
      <c r="H89" s="11"/>
      <c r="I89" s="11"/>
      <c r="J89" s="11"/>
      <c r="K89" s="11"/>
    </row>
    <row r="90" spans="1:11" x14ac:dyDescent="0.2">
      <c r="A90" s="8"/>
      <c r="C90" s="8">
        <f t="shared" ref="C90" si="239">H90+C87*(255-H90)/255</f>
        <v>254.88587607176044</v>
      </c>
      <c r="D90" s="8">
        <f t="shared" ref="D90" si="240">(H90*I90+D87*C87*(255-H90)/255)/C90</f>
        <v>254.99999999999997</v>
      </c>
      <c r="E90" s="8">
        <f t="shared" ref="E90" si="241">(H90*J90+E87*C87*(255-H90)/255)/C90</f>
        <v>254.65925890474895</v>
      </c>
      <c r="F90" s="8">
        <f t="shared" ref="F90" si="242">(H90*K90+F87*C87*(255-H90)/255)/C90</f>
        <v>0</v>
      </c>
      <c r="H90" s="8">
        <v>50</v>
      </c>
      <c r="I90" s="8">
        <v>255</v>
      </c>
      <c r="J90" s="8">
        <v>255</v>
      </c>
      <c r="K90" s="8"/>
    </row>
    <row r="91" spans="1:11" x14ac:dyDescent="0.2">
      <c r="A91" s="6"/>
      <c r="C91" s="7">
        <f t="shared" ref="C91:C96" si="243">C90/255</f>
        <v>0.99955245518337421</v>
      </c>
      <c r="D91" s="7">
        <f t="shared" ref="D91:D96" si="244">D90/255</f>
        <v>0.99999999999999989</v>
      </c>
      <c r="E91" s="7">
        <f t="shared" ref="E91:E96" si="245">E90/255</f>
        <v>0.9986637604107802</v>
      </c>
      <c r="F91" s="7">
        <f t="shared" ref="F91:F96" si="246">F90/255</f>
        <v>0</v>
      </c>
      <c r="H91" s="7">
        <f t="shared" ref="H91:H96" si="247">H90/255</f>
        <v>0.19607843137254902</v>
      </c>
      <c r="I91" s="7">
        <f t="shared" ref="I91:I96" si="248">I90/255</f>
        <v>1</v>
      </c>
      <c r="J91" s="7">
        <f t="shared" ref="J91:J96" si="249">J90/255</f>
        <v>1</v>
      </c>
      <c r="K91" s="7">
        <f t="shared" ref="K91:K96" si="250">K90/255</f>
        <v>0</v>
      </c>
    </row>
    <row r="92" spans="1:11" x14ac:dyDescent="0.2">
      <c r="A92" s="6"/>
      <c r="C92" s="11"/>
      <c r="D92" s="11"/>
      <c r="E92" s="11"/>
      <c r="F92" s="11"/>
      <c r="H92" s="11"/>
      <c r="I92" s="11"/>
      <c r="J92" s="11"/>
      <c r="K92" s="11"/>
    </row>
    <row r="93" spans="1:11" x14ac:dyDescent="0.2">
      <c r="A93" s="8"/>
      <c r="C93" s="8">
        <f t="shared" ref="C93" si="251">H93+C90*(255-H93)/255</f>
        <v>254.90825331259171</v>
      </c>
      <c r="D93" s="8">
        <f t="shared" ref="D93" si="252">(H93*I93+D90*C90*(255-H93)/255)/C93</f>
        <v>254.99999999999997</v>
      </c>
      <c r="E93" s="8">
        <f t="shared" ref="E93" si="253">(H93*J93+E90*C90*(255-H93)/255)/C93</f>
        <v>254.72609493120612</v>
      </c>
      <c r="F93" s="8">
        <f t="shared" ref="F93" si="254">(H93*K93+F90*C90*(255-H93)/255)/C93</f>
        <v>0</v>
      </c>
      <c r="H93" s="8">
        <v>50</v>
      </c>
      <c r="I93" s="8">
        <v>255</v>
      </c>
      <c r="J93" s="8">
        <v>255</v>
      </c>
      <c r="K93" s="8"/>
    </row>
    <row r="94" spans="1:11" x14ac:dyDescent="0.2">
      <c r="A94" s="6"/>
      <c r="C94" s="7">
        <f t="shared" ref="C94:C96" si="255">C93/255</f>
        <v>0.9996402090689871</v>
      </c>
      <c r="D94" s="7">
        <f t="shared" ref="D94:D96" si="256">D93/255</f>
        <v>0.99999999999999989</v>
      </c>
      <c r="E94" s="7">
        <f t="shared" ref="E94:E96" si="257">E93/255</f>
        <v>0.99892586247531812</v>
      </c>
      <c r="F94" s="7">
        <f t="shared" ref="F94:F96" si="258">F93/255</f>
        <v>0</v>
      </c>
      <c r="H94" s="7">
        <f>H93/255</f>
        <v>0.19607843137254902</v>
      </c>
      <c r="I94" s="7">
        <f t="shared" ref="I94:I96" si="259">I93/255</f>
        <v>1</v>
      </c>
      <c r="J94" s="7">
        <f t="shared" ref="J94:J96" si="260">J93/255</f>
        <v>1</v>
      </c>
      <c r="K94" s="7">
        <f t="shared" ref="K94:K96" si="261">K93/255</f>
        <v>0</v>
      </c>
    </row>
    <row r="95" spans="1:11" x14ac:dyDescent="0.2">
      <c r="A95" s="6"/>
      <c r="C95" s="11"/>
      <c r="D95" s="11"/>
      <c r="E95" s="11"/>
      <c r="F95" s="11"/>
      <c r="H95" s="11"/>
      <c r="I95" s="11"/>
      <c r="J95" s="11"/>
      <c r="K95" s="11"/>
    </row>
    <row r="96" spans="1:11" x14ac:dyDescent="0.2">
      <c r="A96" s="8"/>
      <c r="C96" s="8">
        <f t="shared" ref="C96" si="262">H96+C93*(255-H96)/255</f>
        <v>254.92624285914235</v>
      </c>
      <c r="D96" s="8">
        <f t="shared" ref="D96" si="263">(H96*I96+D93*C93*(255-H96)/255)/C96</f>
        <v>254.99999999999997</v>
      </c>
      <c r="E96" s="8">
        <f t="shared" ref="E96" si="264">(H96*J96+E93*C93*(255-H96)/255)/C96</f>
        <v>254.77981734630978</v>
      </c>
      <c r="F96" s="8">
        <f t="shared" ref="F96" si="265">(H96*K96+F93*C93*(255-H96)/255)/C96</f>
        <v>0</v>
      </c>
      <c r="H96" s="8">
        <v>50</v>
      </c>
      <c r="I96" s="8">
        <v>255</v>
      </c>
      <c r="J96" s="8">
        <v>255</v>
      </c>
      <c r="K96" s="8"/>
    </row>
    <row r="99" spans="1:11" x14ac:dyDescent="0.2">
      <c r="A99" s="6"/>
      <c r="C99" s="6"/>
      <c r="D99" s="6"/>
      <c r="E99" s="6"/>
      <c r="F99" s="6"/>
      <c r="H99" s="6"/>
      <c r="I99" s="6"/>
      <c r="J99" s="6"/>
      <c r="K9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2015-11-15T10:42:38Z</dcterms:created>
  <dcterms:modified xsi:type="dcterms:W3CDTF">2015-11-15T12:46:40Z</dcterms:modified>
</cp:coreProperties>
</file>