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e13c7ef2af1fcb/Bureau/"/>
    </mc:Choice>
  </mc:AlternateContent>
  <xr:revisionPtr revIDLastSave="0" documentId="8_{0EF9D9C2-2A1B-4A96-AF4E-754C27A37C1A}" xr6:coauthVersionLast="47" xr6:coauthVersionMax="47" xr10:uidLastSave="{00000000-0000-0000-0000-000000000000}"/>
  <bookViews>
    <workbookView xWindow="6960" yWindow="2440" windowWidth="11170" windowHeight="7270" xr2:uid="{1B3176C2-5B53-4F82-A828-EAA068BE50A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4" i="1"/>
  <c r="H5" i="1"/>
  <c r="H6" i="1"/>
  <c r="C9" i="1"/>
  <c r="H3" i="1"/>
  <c r="G8" i="1"/>
  <c r="G5" i="1"/>
  <c r="G6" i="1"/>
  <c r="G4" i="1"/>
</calcChain>
</file>

<file path=xl/sharedStrings.xml><?xml version="1.0" encoding="utf-8"?>
<sst xmlns="http://schemas.openxmlformats.org/spreadsheetml/2006/main" count="11" uniqueCount="11">
  <si>
    <t xml:space="preserve">aumoinsj3        j0        j1        j2        j3 </t>
  </si>
  <si>
    <t xml:space="preserve">      668       137       178        76        54 </t>
  </si>
  <si>
    <t>J0</t>
  </si>
  <si>
    <t>J1</t>
  </si>
  <si>
    <t>J2</t>
  </si>
  <si>
    <t>J3</t>
  </si>
  <si>
    <t>&gt;J3</t>
  </si>
  <si>
    <t>Nombre de décédés</t>
  </si>
  <si>
    <t>Nombre de personnes à risk</t>
  </si>
  <si>
    <t>Fonction d'hasard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</si>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</sst>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7" fontId="0" fillId="0" borderId="0" xfId="0" applyNumberFormat="1"/>
    <xf numFmtId="0" fontId="0" fillId="3" borderId="0" xfId="0" applyFill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2135-0754-4D97-AEAC-7EE0A2D7E357}">
  <dimension ref="A2:H9"/>
  <sheetViews>
    <sheetView tabSelected="1" topLeftCell="A2" workbookViewId="0">
      <selection activeCell="E4" sqref="E4"/>
    </sheetView>
  </sheetViews>
  <sheetFormatPr baseColWidth="10" defaultRowHeight="14.5" x14ac:dyDescent="0.35"/>
  <cols>
    <col min="8" max="8" width="10.90625" style="3"/>
  </cols>
  <sheetData>
    <row r="2" spans="1:8" x14ac:dyDescent="0.35">
      <c r="F2" t="s">
        <v>7</v>
      </c>
      <c r="G2" t="s">
        <v>8</v>
      </c>
      <c r="H2" s="3" t="s">
        <v>9</v>
      </c>
    </row>
    <row r="3" spans="1:8" x14ac:dyDescent="0.35">
      <c r="A3" s="1" t="s">
        <v>0</v>
      </c>
      <c r="E3" t="s">
        <v>2</v>
      </c>
      <c r="F3">
        <v>137</v>
      </c>
      <c r="G3">
        <v>1113</v>
      </c>
      <c r="H3" s="3">
        <f>F3/G3</f>
        <v>0.12309074573225516</v>
      </c>
    </row>
    <row r="4" spans="1:8" x14ac:dyDescent="0.35">
      <c r="A4" s="2" t="s">
        <v>1</v>
      </c>
      <c r="E4" t="s">
        <v>3</v>
      </c>
      <c r="F4">
        <v>178</v>
      </c>
      <c r="G4">
        <f>G3-F3</f>
        <v>976</v>
      </c>
      <c r="H4" s="3">
        <f t="shared" ref="H4:H6" si="0">F4/G4</f>
        <v>0.18237704918032788</v>
      </c>
    </row>
    <row r="5" spans="1:8" x14ac:dyDescent="0.35">
      <c r="E5" t="s">
        <v>4</v>
      </c>
      <c r="F5">
        <v>76</v>
      </c>
      <c r="G5">
        <f t="shared" ref="G5:G7" si="1">G4-F4</f>
        <v>798</v>
      </c>
      <c r="H5" s="3">
        <f t="shared" si="0"/>
        <v>9.5238095238095233E-2</v>
      </c>
    </row>
    <row r="6" spans="1:8" x14ac:dyDescent="0.35">
      <c r="E6" t="s">
        <v>5</v>
      </c>
      <c r="F6">
        <v>54</v>
      </c>
      <c r="G6">
        <f t="shared" si="1"/>
        <v>722</v>
      </c>
      <c r="H6" s="3">
        <f t="shared" si="0"/>
        <v>7.4792243767313013E-2</v>
      </c>
    </row>
    <row r="7" spans="1:8" x14ac:dyDescent="0.35">
      <c r="E7" t="s">
        <v>6</v>
      </c>
      <c r="F7">
        <v>668</v>
      </c>
    </row>
    <row r="8" spans="1:8" x14ac:dyDescent="0.35">
      <c r="E8" s="4" t="s">
        <v>10</v>
      </c>
      <c r="F8" s="4">
        <f>SUM(F3:F7)</f>
        <v>1113</v>
      </c>
      <c r="G8" s="4">
        <f>SUM(G3:G6)</f>
        <v>3609</v>
      </c>
      <c r="H8" s="5"/>
    </row>
    <row r="9" spans="1:8" x14ac:dyDescent="0.35">
      <c r="C9">
        <f>11/200</f>
        <v>5.5E-2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Nidayatou AYEVA</dc:creator>
  <cp:lastModifiedBy>Nidayatou AYEVA</cp:lastModifiedBy>
  <dcterms:created xsi:type="dcterms:W3CDTF">2023-04-21T10:53:07Z</dcterms:created>
  <dcterms:modified xsi:type="dcterms:W3CDTF">2023-04-21T22:27:46Z</dcterms:modified>
</cp:coreProperties>
</file>