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project\myproject\whereToLive\Data\"/>
    </mc:Choice>
  </mc:AlternateContent>
  <bookViews>
    <workbookView xWindow="0" yWindow="0" windowWidth="25710" windowHeight="7680"/>
  </bookViews>
  <sheets>
    <sheet name="서울교통공사_1_8호선 역사 좌표(위경도) 정보_2023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" i="1"/>
</calcChain>
</file>

<file path=xl/sharedStrings.xml><?xml version="1.0" encoding="utf-8"?>
<sst xmlns="http://schemas.openxmlformats.org/spreadsheetml/2006/main" count="601" uniqueCount="515">
  <si>
    <t>연번</t>
  </si>
  <si>
    <t>호선</t>
  </si>
  <si>
    <t>역명</t>
  </si>
  <si>
    <t>위도</t>
  </si>
  <si>
    <t>경도</t>
  </si>
  <si>
    <t>작성일자</t>
  </si>
  <si>
    <t>월렌트비</t>
  </si>
  <si>
    <t>서울</t>
  </si>
  <si>
    <t>시청</t>
  </si>
  <si>
    <t>종각</t>
  </si>
  <si>
    <t>null</t>
  </si>
  <si>
    <t>종로3가</t>
  </si>
  <si>
    <t>종로5가</t>
  </si>
  <si>
    <t>동대문</t>
  </si>
  <si>
    <t>동묘앞</t>
  </si>
  <si>
    <t>신설동</t>
  </si>
  <si>
    <t>제기동</t>
  </si>
  <si>
    <t>stations.add(new Station(9, 1, "제기동역", 37.578116, 127.034902, 50.775));</t>
  </si>
  <si>
    <t>청량리</t>
  </si>
  <si>
    <t>stations.add(new Station(10, 1, "청량리역", 37.580148, 127.045063, 42.5));</t>
  </si>
  <si>
    <t>을지로입구</t>
  </si>
  <si>
    <t>stations.add(new Station(11, 2, "을지로입구역", 37.565998, 126.982569, 82.0833333333333));</t>
  </si>
  <si>
    <t>을지로3가</t>
  </si>
  <si>
    <t>stations.add(new Station(12, 2, "을지로3가역", 37.566292, 126.991773, null));</t>
  </si>
  <si>
    <t>을지로4가</t>
  </si>
  <si>
    <t>stations.add(new Station(13, 2, "을지로4가역", 37.566611, 126.998122, 51.3583333333333));</t>
  </si>
  <si>
    <t>동대문역사문화공원</t>
  </si>
  <si>
    <t>stations.add(new Station(14, 2, "동대문역사문화공원역", 37.565597, 127.009113, 41.5833333333333));</t>
  </si>
  <si>
    <t>신당</t>
  </si>
  <si>
    <t>stations.add(new Station(15, 2, "신당역", 37.565681, 127.019488, 49.9));</t>
  </si>
  <si>
    <t>상왕십리</t>
  </si>
  <si>
    <t>stations.add(new Station(16, 2, "상왕십리역", 37.564504, 127.028872, 48.6583333333333));</t>
  </si>
  <si>
    <t>왕십리</t>
  </si>
  <si>
    <t>stations.add(new Station(17, 2, "왕십리역", 37.561159, 127.035505, 55.9291666666666));</t>
  </si>
  <si>
    <t>한양대</t>
  </si>
  <si>
    <t>stations.add(new Station(18, 2, "한양대역", 37.55658, 127.043504, 57.375));</t>
  </si>
  <si>
    <t>뚝섬</t>
  </si>
  <si>
    <t>stations.add(new Station(19, 2, "뚝섬역", 37.54718, 127.047413, 61.3583333333333));</t>
  </si>
  <si>
    <t>성수</t>
  </si>
  <si>
    <t>stations.add(new Station(20, 2, "성수역", 37.544628, 127.055983, 60.4166666666666));</t>
  </si>
  <si>
    <t>건대입구</t>
  </si>
  <si>
    <t>stations.add(new Station(21, 2, "건대입구역", 37.540408, 127.069231, 56.5208333333333));</t>
  </si>
  <si>
    <t>구의</t>
  </si>
  <si>
    <t>stations.add(new Station(22, 2, "구의역", 37.536857, 127.085024, 60.3708333333333));</t>
  </si>
  <si>
    <t>강변</t>
  </si>
  <si>
    <t>stations.add(new Station(23, 2, "강변역", 37.535161, 127.094684, 52.375));</t>
  </si>
  <si>
    <t>잠실나루</t>
  </si>
  <si>
    <t>stations.add(new Station(24, 2, "잠실나루역", 37.520688, 127.103836, null));</t>
  </si>
  <si>
    <t>잠실</t>
  </si>
  <si>
    <t>stations.add(new Station(25, 2, "잠실역", 37.513305, 127.100129, 65.6666666666666));</t>
  </si>
  <si>
    <t>잠실새내</t>
  </si>
  <si>
    <t>stations.add(new Station(26, 2, "잠실새내역", 37.520731, 127.103738, null));</t>
  </si>
  <si>
    <t>종합운동장</t>
  </si>
  <si>
    <t>stations.add(new Station(27, 2, "종합운동장역", 37.511008, 127.073641, 66.1666666666666));</t>
  </si>
  <si>
    <t>삼성</t>
  </si>
  <si>
    <t>stations.add(new Station(28, 2, "삼성역", 37.508827, 127.063203, 61.4708333333333));</t>
  </si>
  <si>
    <t>선릉</t>
  </si>
  <si>
    <t>stations.add(new Station(29, 2, "선릉역", 37.504257, 127.048174, 51.65));</t>
  </si>
  <si>
    <t>역삼</t>
  </si>
  <si>
    <t>stations.add(new Station(30, 2, "역삼역", 37.500658, 127.03643, 68.825));</t>
  </si>
  <si>
    <t>강남</t>
  </si>
  <si>
    <t>stations.add(new Station(31, 2, "강남역", 37.497958, 127.027539, 62.2166666666666));</t>
  </si>
  <si>
    <t>교대</t>
  </si>
  <si>
    <t>stations.add(new Station(32, 2, "교대역", 37.493957, 127.014631, 83.75));</t>
  </si>
  <si>
    <t>서초</t>
  </si>
  <si>
    <t>stations.add(new Station(33, 2, "서초역", 37.49191, 127.007945, 82.0625));</t>
  </si>
  <si>
    <t>방배</t>
  </si>
  <si>
    <t>stations.add(new Station(34, 2, "방배역", 37.481469, 126.997627, 60.1666666666666));</t>
  </si>
  <si>
    <t>사당</t>
  </si>
  <si>
    <t>stations.add(new Station(35, 2, "사당역", 37.476536, 126.981631, 48.2833333333333));</t>
  </si>
  <si>
    <t>낙성대</t>
  </si>
  <si>
    <t>stations.add(new Station(36, 2, "낙성대역", 37.47693, 126.963783, 49.8166666666666));</t>
  </si>
  <si>
    <t>서울대입구</t>
  </si>
  <si>
    <t>stations.add(new Station(37, 2, "서울대입구역", 37.481233, 126.952745, 48.025));</t>
  </si>
  <si>
    <t>봉천</t>
  </si>
  <si>
    <t>stations.add(new Station(38, 2, "봉천역", 37.482416, 126.941896, 46.6916666666666));</t>
  </si>
  <si>
    <t>신림</t>
  </si>
  <si>
    <t>stations.add(new Station(39, 2, "신림역", 37.484216, 126.929573, 44.4708333333333));</t>
  </si>
  <si>
    <t>신대방</t>
  </si>
  <si>
    <t>stations.add(new Station(40, 2, "신대방역", 37.487534, 126.913279, 43.025));</t>
  </si>
  <si>
    <t>구로디지털단지</t>
  </si>
  <si>
    <t>stations.add(new Station(41, 2, "구로디지털단지역", 37.485005, 126.902626, 38.1666666666666));</t>
  </si>
  <si>
    <t>대림</t>
  </si>
  <si>
    <t>stations.add(new Station(42, 2, "대림역", 37.492426, 126.895293, 39.875));</t>
  </si>
  <si>
    <t>신도림</t>
  </si>
  <si>
    <t>stations.add(new Station(43, 2, "신도림역", 37.508815, 126.891222, 42.8541666666666));</t>
  </si>
  <si>
    <t>문래</t>
  </si>
  <si>
    <t>stations.add(new Station(44, 2, "문래역", 37.517993, 126.894766, 58.25));</t>
  </si>
  <si>
    <t>영등포구청</t>
  </si>
  <si>
    <t>stations.add(new Station(45, 2, "영등포구청역", 37.525766, 126.896627, 54.4166666666666));</t>
  </si>
  <si>
    <t>당산</t>
  </si>
  <si>
    <t>stations.add(new Station(46, 2, "당산역", 37.533877, 126.902011, 50.475));</t>
  </si>
  <si>
    <t>합정</t>
  </si>
  <si>
    <t>stations.add(new Station(47, 2, "합정역", 37.550025, 126.914557, 61.9));</t>
  </si>
  <si>
    <t>홍대입구</t>
  </si>
  <si>
    <t>stations.add(new Station(48, 2, "홍대입구역", 37.556748, 126.923643, 57.1625));</t>
  </si>
  <si>
    <t>신촌</t>
  </si>
  <si>
    <t>stations.add(new Station(49, 2, "신촌역", 37.555153, 126.93689, 59.2208333333333));</t>
  </si>
  <si>
    <t>이대</t>
  </si>
  <si>
    <t>stations.add(new Station(50, 2, "이대역", 37.556734, 126.945897, 63.5708333333333));</t>
  </si>
  <si>
    <t>아현</t>
  </si>
  <si>
    <t>stations.add(new Station(51, 2, "아현역", 37.557407, 126.956079, 52.5));</t>
  </si>
  <si>
    <t>충정로</t>
  </si>
  <si>
    <t>stations.add(new Station(52, 2, "충정로역", 37.559742, 126.964455, 53.6375));</t>
  </si>
  <si>
    <t>stations.add(new Station(53, 2, "시청역", 37.563534, 126.975271, 82.0833333333333));</t>
  </si>
  <si>
    <t>stations.add(new Station(54, 2, "신설동역", 37.574653, 127.025158, 50.4583333333333));</t>
  </si>
  <si>
    <t>용두</t>
  </si>
  <si>
    <t>stations.add(new Station(55, 2, "용두역", 37.574012, 127.03811, 47.5708333333333));</t>
  </si>
  <si>
    <t>신답</t>
  </si>
  <si>
    <t>stations.add(new Station(56, 2, "신답역", 37.56147, 127.056348, 41.25));</t>
  </si>
  <si>
    <t>용답</t>
  </si>
  <si>
    <t>stations.add(new Station(57, 2, "용답역", 37.566412, 126.977863, null));</t>
  </si>
  <si>
    <t>도림천</t>
  </si>
  <si>
    <t>stations.add(new Station(58, 2, "도림천역", 37.514759, 126.882586, null));</t>
  </si>
  <si>
    <t>양천구청</t>
  </si>
  <si>
    <t>stations.add(new Station(59, 2, "양천구청역", 37.512194, 126.865193, null));</t>
  </si>
  <si>
    <t>신정네거리</t>
  </si>
  <si>
    <t>stations.add(new Station(60, 2, "신정네거리역", 37.520218, 126.852849, 42.1833333333333));</t>
  </si>
  <si>
    <t>까치산</t>
  </si>
  <si>
    <t>stations.add(new Station(61, 2, "까치산역", 37.53181, 126.846706, 45.2333333333333));</t>
  </si>
  <si>
    <t>지축</t>
  </si>
  <si>
    <t>stations.add(new Station(62, 3, "지축역", 37.648281, 126.912551, null));</t>
  </si>
  <si>
    <t>구파발</t>
  </si>
  <si>
    <t>stations.add(new Station(63, 3, "구파발역", 37.636612, 126.918827, null));</t>
  </si>
  <si>
    <t>연신내</t>
  </si>
  <si>
    <t>stations.add(new Station(64, 3, "연신내역", 37.618855, 126.920859, 42.3083333333333));</t>
  </si>
  <si>
    <t>불광</t>
  </si>
  <si>
    <t>stations.add(new Station(65, 3, "불광역", 37.610554, 126.929843, 46.1));</t>
  </si>
  <si>
    <t>녹번</t>
  </si>
  <si>
    <t>stations.add(new Station(66, 3, "녹번역", 37.600882, 126.935758, 53.3333333333333));</t>
  </si>
  <si>
    <t>홍제</t>
  </si>
  <si>
    <t>stations.add(new Station(67, 3, "홍제역", 37.588851, 126.944092, 59.4166666666666));</t>
  </si>
  <si>
    <t>무악재</t>
  </si>
  <si>
    <t>stations.add(new Station(68, 3, "무악재역", 37.582658, 126.950131, 44.1666666666666));</t>
  </si>
  <si>
    <t>독립문</t>
  </si>
  <si>
    <t>stations.add(new Station(69, 3, "독립문역", 37.574534, 126.957902, null));</t>
  </si>
  <si>
    <t>경복궁</t>
  </si>
  <si>
    <t>stations.add(new Station(70, 3, "경복궁역", 37.575844, 126.973576, 54.1666666666666));</t>
  </si>
  <si>
    <t>안국</t>
  </si>
  <si>
    <t>stations.add(new Station(71, 3, "안국역", 37.576562, 126.98547, null));</t>
  </si>
  <si>
    <t>stations.add(new Station(72, 3, "종로3가역", 37.571537, 126.991237, 70.125));</t>
  </si>
  <si>
    <t>stations.add(new Station(73, 3, "을지로3가역", 37.566299, 126.992616, null));</t>
  </si>
  <si>
    <t>충무로</t>
  </si>
  <si>
    <t>stations.add(new Station(74, 3, "충무로역", 37.561302, 126.995473, 37.3583333333333));</t>
  </si>
  <si>
    <t>동대입구</t>
  </si>
  <si>
    <t>stations.add(new Station(75, 3, "동대입구역", 37.55816, 127.005273, 49.7708333333333));</t>
  </si>
  <si>
    <t>약수</t>
  </si>
  <si>
    <t>stations.add(new Station(76, 3, "약수역", 37.554674, 127.010628, 48.9458333333333));</t>
  </si>
  <si>
    <t>금호</t>
  </si>
  <si>
    <t>stations.add(new Station(77, 3, "금호역", 37.548269, 127.015785, 49.0833333333333));</t>
  </si>
  <si>
    <t>옥수</t>
  </si>
  <si>
    <t>stations.add(new Station(78, 3, "옥수역", 37.541653, 127.017303, null));</t>
  </si>
  <si>
    <t>압구정</t>
  </si>
  <si>
    <t>stations.add(new Station(79, 3, "압구정역", 37.526169, 127.028502, 80.9166666666666));</t>
  </si>
  <si>
    <t>신사</t>
  </si>
  <si>
    <t>stations.add(new Station(80, 3, "신사역", 37.516438, 127.020247, 52.8333333333333));</t>
  </si>
  <si>
    <t>잠원</t>
  </si>
  <si>
    <t>stations.add(new Station(81, 3, "잠원역", 37.512989, 127.011613, 67.4166666666666));</t>
  </si>
  <si>
    <t>고속터미널</t>
  </si>
  <si>
    <t>stations.add(new Station(82, 3, "고속터미널역", 37.504953, 127.004916, null));</t>
  </si>
  <si>
    <t>stations.add(new Station(83, 3, "교대역", 37.49306, 127.013796, 83.75));</t>
  </si>
  <si>
    <t>남부터미널</t>
  </si>
  <si>
    <t>stations.add(new Station(84, 3, "남부터미널역", 37.48494, 127.016289, 52.5916666666666));</t>
  </si>
  <si>
    <t>양재</t>
  </si>
  <si>
    <t>stations.add(new Station(85, 3, "양재역", 37.48466, 127.03513, 75.1166666666666));</t>
  </si>
  <si>
    <t>매봉</t>
  </si>
  <si>
    <t>stations.add(new Station(86, 3, "매봉역", 37.487114, 127.046907, null));</t>
  </si>
  <si>
    <t>도곡</t>
  </si>
  <si>
    <t>stations.add(new Station(87, 3, "도곡역", 37.491129, 127.055694, null));</t>
  </si>
  <si>
    <t>대치</t>
  </si>
  <si>
    <t>stations.add(new Station(88, 3, "대치역", 37.494601, 127.063449, null));</t>
  </si>
  <si>
    <t>학여울</t>
  </si>
  <si>
    <t>stations.add(new Station(89, 3, "학여울역", 37.496757, 127.070541, null));</t>
  </si>
  <si>
    <t>대청</t>
  </si>
  <si>
    <t>stations.add(new Station(90, 3, "대청역", 37.493607, 127.079526, 52.8333333333333));</t>
  </si>
  <si>
    <t>일원</t>
  </si>
  <si>
    <t>stations.add(new Station(91, 3, "일원역", 37.48389, 127.08416, 64.3333333333333));</t>
  </si>
  <si>
    <t>수서</t>
  </si>
  <si>
    <t>stations.add(new Station(92, 3, "수서역", 37.487507, 127.101324, null));</t>
  </si>
  <si>
    <t>가락시장</t>
  </si>
  <si>
    <t>stations.add(new Station(93, 3, "가락시장역", 37.492368, 127.118101, 53.5541666666666));</t>
  </si>
  <si>
    <t>경찰병원</t>
  </si>
  <si>
    <t>stations.add(new Station(94, 3, "경찰병원역", 37.495754, 127.124198, 59.0833333333333));</t>
  </si>
  <si>
    <t>오금</t>
  </si>
  <si>
    <t>stations.add(new Station(95, 3, "오금역", 37.502288, 127.128344, 52.6791666666666));</t>
  </si>
  <si>
    <t>당고개</t>
  </si>
  <si>
    <t>stations.add(new Station(96, 4, "당고개역", 37.66956, 127.078404, 45.0833333333333));</t>
  </si>
  <si>
    <t>상계</t>
  </si>
  <si>
    <t>stations.add(new Station(97, 4, "상계역", 37.660576, 127.073199, 36.3958333333333));</t>
  </si>
  <si>
    <t>노원</t>
  </si>
  <si>
    <t>stations.add(new Station(98, 4, "노원역", 37.656274, 127.063183, 44.1666666666666));</t>
  </si>
  <si>
    <t>창동</t>
  </si>
  <si>
    <t>stations.add(new Station(99, 4, "창동역", 37.652993, 127.046746, 49.775));</t>
  </si>
  <si>
    <t>쌍문</t>
  </si>
  <si>
    <t>stations.add(new Station(100, 4, "쌍문역", 37.648274, 127.034381, 45.0625));</t>
  </si>
  <si>
    <t>수유</t>
  </si>
  <si>
    <t>stations.add(new Station(101, 4, "수유역", 37.637127, 127.024731, null));</t>
  </si>
  <si>
    <t>미아</t>
  </si>
  <si>
    <t>stations.add(new Station(102, 4, "미아역", 37.626435, 127.026151, 40.3208333333333));</t>
  </si>
  <si>
    <t>미아사거리</t>
  </si>
  <si>
    <t>stations.add(new Station(103, 4, "미아사거리역", 37.613276, 127.030083, 39.5));</t>
  </si>
  <si>
    <t>길음</t>
  </si>
  <si>
    <t>stations.add(new Station(104, 4, "길음역", 37.604087, 127.025353, 51.5083333333333));</t>
  </si>
  <si>
    <t>성신여대입구</t>
  </si>
  <si>
    <t>stations.add(new Station(105, 4, "성신여대입구역", 37.592782, 127.017338, 55.1708333333333));</t>
  </si>
  <si>
    <t>한성대입구</t>
  </si>
  <si>
    <t>stations.add(new Station(106, 4, "한성대입구역", 37.58838, 127.006751, 54.1333333333333));</t>
  </si>
  <si>
    <t>혜화</t>
  </si>
  <si>
    <t>stations.add(new Station(107, 4, "혜화역", 37.582116, 127.001759, 49.8541666666666));</t>
  </si>
  <si>
    <t>stations.add(new Station(108, 4, "동대문역", 37.5708397, 127.009403, 65.95));</t>
  </si>
  <si>
    <t>stations.add(new Station(109, 4, "동대문역사문화공원역", 37.565083, 127.007645, 41.5833333333333));</t>
  </si>
  <si>
    <t>stations.add(new Station(110, 4, "충무로역", 37.561302, 126.995473, 37.3583333333333));</t>
  </si>
  <si>
    <t>명동</t>
  </si>
  <si>
    <t>stations.add(new Station(111, 4, "명동역", 37.561055, 126.988271, null));</t>
  </si>
  <si>
    <t>회현</t>
  </si>
  <si>
    <t>stations.add(new Station(112, 4, "회현역", 37.559698, 126.979565, 82.0833333333333));</t>
  </si>
  <si>
    <t>stations.add(new Station(113, 4, "서울역", 37.553172, 126.972836, 54.925));</t>
  </si>
  <si>
    <t>숙대입구</t>
  </si>
  <si>
    <t>stations.add(new Station(114, 4, "숙대입구역", 37.545124, 126.971952, 59.6875));</t>
  </si>
  <si>
    <t>삼각지</t>
  </si>
  <si>
    <t>stations.add(new Station(115, 4, "삼각지역", 37.535057, 126.973354, null));</t>
  </si>
  <si>
    <t>신용산</t>
  </si>
  <si>
    <t>stations.add(new Station(116, 4, "신용산역", 37.52919, 126.96858, null));</t>
  </si>
  <si>
    <t>이촌</t>
  </si>
  <si>
    <t>stations.add(new Station(117, 4, "이촌역", 37.522525, 126.97335, null));</t>
  </si>
  <si>
    <t>동작</t>
  </si>
  <si>
    <t>stations.add(new Station(118, 4, "동작역", 37.503567, 126.980171, null));</t>
  </si>
  <si>
    <t>총신대입구</t>
  </si>
  <si>
    <t>stations.add(new Station(119, 4, "총신대입구역", 37.487521, 126.982309, null));</t>
  </si>
  <si>
    <t>stations.add(new Station(120, 4, "사당역", 37.476563, 126.981746, 48.2833333333333));</t>
  </si>
  <si>
    <t>남태령</t>
  </si>
  <si>
    <t>stations.add(new Station(121, 4, "남태령역", 37.464339, 126.989081, null));</t>
  </si>
  <si>
    <t>방화</t>
  </si>
  <si>
    <t>stations.add(new Station(122, 5, "방화역", 37.577669, 126.812822, 57.5));</t>
  </si>
  <si>
    <t>개화산</t>
  </si>
  <si>
    <t>stations.add(new Station(123, 5, "개화산역", 37.572458, 126.806838, 55.025));</t>
  </si>
  <si>
    <t>김포공항</t>
  </si>
  <si>
    <t>stations.add(new Station(124, 5, "김포공항역", 37.56217, 126.801273, 49.7291666666666));</t>
  </si>
  <si>
    <t>송정</t>
  </si>
  <si>
    <t>stations.add(new Station(125, 5, "송정역", 37.561411, 126.812052, 54.275));</t>
  </si>
  <si>
    <t>마곡</t>
  </si>
  <si>
    <t>stations.add(new Station(126, 5, "마곡역", 37.562182, 126.82693, null));</t>
  </si>
  <si>
    <t>발산</t>
  </si>
  <si>
    <t>stations.add(new Station(127, 5, "발산역", 37.562182, 126.82693, 34.6458333333333));</t>
  </si>
  <si>
    <t>우장산</t>
  </si>
  <si>
    <t>stations.add(new Station(128, 5, "우장산역", 37.548864, 126.83633, 41.2625));</t>
  </si>
  <si>
    <t>화곡</t>
  </si>
  <si>
    <t>stations.add(new Station(129, 5, "화곡역", 37.541585, 126.840436, 48.4666666666666));</t>
  </si>
  <si>
    <t>stations.add(new Station(130, 5, "까치산역", 37.53181, 126.846706, 45.2333333333333));</t>
  </si>
  <si>
    <t>신정</t>
  </si>
  <si>
    <t>stations.add(new Station(131, 5, "신정역", 37.525001, 126.856176, 43.1));</t>
  </si>
  <si>
    <t>목동</t>
  </si>
  <si>
    <t>stations.add(new Station(132, 5, "목동역", 37.526088, 126.864296, 45.2916666666666));</t>
  </si>
  <si>
    <t>오목교</t>
  </si>
  <si>
    <t>stations.add(new Station(133, 5, "오목교역", 37.524557, 126.875049, 47.0833333333333));</t>
  </si>
  <si>
    <t>양평</t>
  </si>
  <si>
    <t>stations.add(new Station(134, 5, "양평역", 37.525614, 126.886177, 50.9833333333333));</t>
  </si>
  <si>
    <t>stations.add(new Station(135, 5, "영등포구청역", 37.524209, 126.895022, 54.4166666666666));</t>
  </si>
  <si>
    <t>영등포시장</t>
  </si>
  <si>
    <t>stations.add(new Station(136, 5, "영등포시장역", 37.52276, 126.905143, 54.2166666666666));</t>
  </si>
  <si>
    <t>신길</t>
  </si>
  <si>
    <t>stations.add(new Station(137, 5, "신길역", 37.51763, 126.914886, 42.6958333333333));</t>
  </si>
  <si>
    <t>여의도</t>
  </si>
  <si>
    <t>stations.add(new Station(138, 5, "여의도역", 37.521578, 126.924318, 58.1666666666666));</t>
  </si>
  <si>
    <t>여의나루</t>
  </si>
  <si>
    <t>stations.add(new Station(139, 5, "여의나루역", 37.527145, 126.932807, null));</t>
  </si>
  <si>
    <t>마포</t>
  </si>
  <si>
    <t>stations.add(new Station(140, 5, "마포역", 37.539718, 126.946043, 56.2708333333333));</t>
  </si>
  <si>
    <t>공덕</t>
  </si>
  <si>
    <t>stations.add(new Station(141, 5, "공덕역", 37.544005, 126.951058, 54.25));</t>
  </si>
  <si>
    <t>애오개</t>
  </si>
  <si>
    <t>stations.add(new Station(142, 5, "애오개역", 37.553592, 126.956733, 46.0291666666666));</t>
  </si>
  <si>
    <t>stations.add(new Station(143, 5, "충정로역", 37.560061, 126.962783, 53.6375));</t>
  </si>
  <si>
    <t>서대문</t>
  </si>
  <si>
    <t>stations.add(new Station(144, 5, "서대문역", 37.565812, 126.966639, 53.8416666666666));</t>
  </si>
  <si>
    <t>광화문</t>
  </si>
  <si>
    <t>stations.add(new Station(145, 5, "광화문역", 37.570545, 126.976568, null));</t>
  </si>
  <si>
    <t>stations.add(new Station(146, 5, "종로3가역", 37.572546, 126.990447, 70.125));</t>
  </si>
  <si>
    <t>stations.add(new Station(147, 5, "을지로4가역", 37.56658, 126.998127, 51.3583333333333));</t>
  </si>
  <si>
    <t>stations.add(new Station(148, 5, "동대문역사문화공원역", 37.564682, 127.00533, 41.5833333333333));</t>
  </si>
  <si>
    <t>청구</t>
  </si>
  <si>
    <t>stations.add(new Station(149, 5, "청구역", 37.560237, 127.01379, 51.0375));</t>
  </si>
  <si>
    <t>신금호</t>
  </si>
  <si>
    <t>stations.add(new Station(150, 5, "신금호역", 37.554504, 127.020403, 54.4708333333333));</t>
  </si>
  <si>
    <t>행당</t>
  </si>
  <si>
    <t>stations.add(new Station(151, 5, "행당역", 37.557297, 127.029482, 47.6708333333333));</t>
  </si>
  <si>
    <t>stations.add(new Station(152, 5, "왕십리역", 37.56197, 127.037264, 55.9291666666666));</t>
  </si>
  <si>
    <t>마장</t>
  </si>
  <si>
    <t>stations.add(new Station(153, 5, "마장역", 37.566066, 127.042921, 56.0208333333333));</t>
  </si>
  <si>
    <t>답십리</t>
  </si>
  <si>
    <t>stations.add(new Station(154, 5, "답십리역", 37.566833, 127.05266, 56.1333333333333));</t>
  </si>
  <si>
    <t>장한평</t>
  </si>
  <si>
    <t>stations.add(new Station(155, 5, "장한평역", 37.561438, 127.064601, 52.4041666666666));</t>
  </si>
  <si>
    <t>군자</t>
  </si>
  <si>
    <t>stations.add(new Station(156, 5, "군자역", 37.557102, 127.079559, 53.2791666666666));</t>
  </si>
  <si>
    <t>아차산</t>
  </si>
  <si>
    <t>stations.add(new Station(157, 5, "아차산역", 37.552005, 127.089609, 56.4583333333333));</t>
  </si>
  <si>
    <t>광나루</t>
  </si>
  <si>
    <t>stations.add(new Station(158, 5, "광나루역", 37.545301, 127.103478, null));</t>
  </si>
  <si>
    <t>천호</t>
  </si>
  <si>
    <t>stations.add(new Station(159, 5, "천호역", 37.538566, 127.123539, 71.225));</t>
  </si>
  <si>
    <t>강동</t>
  </si>
  <si>
    <t>stations.add(new Station(160, 5, "강동역", 37.53581, 127.13249, 67.8458333333333));</t>
  </si>
  <si>
    <t>길동</t>
  </si>
  <si>
    <t>stations.add(new Station(161, 5, "길동역", 37.538022, 127.140085, 56.9458333333333));</t>
  </si>
  <si>
    <t>굽은다리</t>
  </si>
  <si>
    <t>stations.add(new Station(162, 5, "굽은다리역", 37.545442, 127.142844, 51.8416666666666));</t>
  </si>
  <si>
    <t>명일</t>
  </si>
  <si>
    <t>stations.add(new Station(163, 5, "명일역", 37.551317, 127.144002, 39.7875));</t>
  </si>
  <si>
    <t>고덕</t>
  </si>
  <si>
    <t>stations.add(new Station(164, 5, "고덕역", 37.555002, 127.154214, null));</t>
  </si>
  <si>
    <t>상일동</t>
  </si>
  <si>
    <t>stations.add(new Station(165, 5, "상일동역", 37.556714, 127.166381, null));</t>
  </si>
  <si>
    <t>둔촌동</t>
  </si>
  <si>
    <t>stations.add(new Station(166, 5, "둔촌동역", 37.527787, 127.136219, 51.0583333333333));</t>
  </si>
  <si>
    <t>올림픽공원</t>
  </si>
  <si>
    <t>stations.add(new Station(167, 5, "올림픽공원역", 37.516217, 127.130957, null));</t>
  </si>
  <si>
    <t>방이</t>
  </si>
  <si>
    <t>stations.add(new Station(168, 5, "방이역", 37.508752, 127.126054, 53.3666666666666));</t>
  </si>
  <si>
    <t>stations.add(new Station(169, 5, "오금역", 37.502228, 127.127701, 52.6791666666666));</t>
  </si>
  <si>
    <t>개롱</t>
  </si>
  <si>
    <t>stations.add(new Station(170, 5, "개롱역", 37.498097, 127.134817, 42.9791666666666));</t>
  </si>
  <si>
    <t>거여</t>
  </si>
  <si>
    <t>stations.add(new Station(171, 5, "거여역", 37.493208, 127.143983, 57.9375));</t>
  </si>
  <si>
    <t>마천</t>
  </si>
  <si>
    <t>stations.add(new Station(172, 5, "마천역", 37.494972, 127.152784, 37.0833333333333));</t>
  </si>
  <si>
    <t>강일</t>
  </si>
  <si>
    <t>stations.add(new Station(173, 5, "강일역", 37.557521, 127.176018, null));</t>
  </si>
  <si>
    <t>미사</t>
  </si>
  <si>
    <t>stations.add(new Station(174, 5, "미사역", 37.56329, 127.192954, null));</t>
  </si>
  <si>
    <t>하남풍산</t>
  </si>
  <si>
    <t>stations.add(new Station(175, 5, "하남풍산역", 37.552201, 127.203897, null));</t>
  </si>
  <si>
    <t>하남시청</t>
  </si>
  <si>
    <t>stations.add(new Station(176, 5, "하남시청역", 37.541723, 127.206901, null));</t>
  </si>
  <si>
    <t>하남검단산</t>
  </si>
  <si>
    <t>stations.add(new Station(177, 5, "하남검단산역", 37.539729, 127.223427, null));</t>
  </si>
  <si>
    <t>응암</t>
  </si>
  <si>
    <t>stations.add(new Station(178, 6, "응암역", 37.59859, 126.915583, 40.625));</t>
  </si>
  <si>
    <t>역촌</t>
  </si>
  <si>
    <t>stations.add(new Station(179, 6, "역촌역", 37.60605, 126.922764, 50.6291666666666));</t>
  </si>
  <si>
    <t>stations.add(new Station(180, 6, "불광역", 37.610919, 126.929504, 46.1));</t>
  </si>
  <si>
    <t>독바위</t>
  </si>
  <si>
    <t>stations.add(new Station(181, 6, "독바위역", 37.618413, 126.933035, 32.25));</t>
  </si>
  <si>
    <t>stations.add(new Station(182, 6, "연신내역", 37.618596, 126.920519, 42.3083333333333));</t>
  </si>
  <si>
    <t>구산</t>
  </si>
  <si>
    <t>stations.add(new Station(183, 6, "구산역", 37.611223, 126.917246, 46.4458333333333));</t>
  </si>
  <si>
    <t>새절</t>
  </si>
  <si>
    <t>stations.add(new Station(184, 6, "새절역", 37.591148, 126.913613, 50.125));</t>
  </si>
  <si>
    <t>증산</t>
  </si>
  <si>
    <t>stations.add(new Station(185, 6, "증산역", 37.583989, 126.909785, 53.4666666666666));</t>
  </si>
  <si>
    <t>디지털미디어시티</t>
  </si>
  <si>
    <t>stations.add(new Station(186, 6, "디지털미디어시티역", 37.577005, 126.898643, 46.75));</t>
  </si>
  <si>
    <t>월드컵경기장</t>
  </si>
  <si>
    <t>stations.add(new Station(187, 6, "월드컵경기장역", 37.569439, 126.899077, 49.0833333333333));</t>
  </si>
  <si>
    <t>마포구청</t>
  </si>
  <si>
    <t>stations.add(new Station(188, 6, "마포구청역", 37.563535, 126.903326, 55.6083333333333));</t>
  </si>
  <si>
    <t>망원</t>
  </si>
  <si>
    <t>stations.add(new Station(189, 6, "망원역", 37.556031, 126.910129, 62));</t>
  </si>
  <si>
    <t>stations.add(new Station(190, 6, "합정역", 37.549033, 126.913546, 61.9));</t>
  </si>
  <si>
    <t>상수</t>
  </si>
  <si>
    <t>stations.add(new Station(191, 6, "상수역", 37.547704, 126.92292, 78.7375));</t>
  </si>
  <si>
    <t>광흥창</t>
  </si>
  <si>
    <t>stations.add(new Station(192, 6, "광흥창역", 37.547464, 126.931971, 51.3125));</t>
  </si>
  <si>
    <t>대흥</t>
  </si>
  <si>
    <t>stations.add(new Station(193, 6, "대흥역", 37.547732, 126.942214, 56.5416666666666));</t>
  </si>
  <si>
    <t>stations.add(new Station(194, 6, "공덕역", 37.543592, 126.951664, 54.25));</t>
  </si>
  <si>
    <t>효창공원앞</t>
  </si>
  <si>
    <t>stations.add(new Station(195, 6, "효창공원앞역", 37.539279, 126.961348, 55.0583333333333));</t>
  </si>
  <si>
    <t>stations.add(new Station(196, 6, "삼각지역", 37.535563, 126.973996, null));</t>
  </si>
  <si>
    <t>녹사평</t>
  </si>
  <si>
    <t>stations.add(new Station(197, 6, "녹사평역", 37.53469, 126.98665, null));</t>
  </si>
  <si>
    <t>이태원</t>
  </si>
  <si>
    <t>stations.add(new Station(198, 6, "이태원역", 37.534485, 126.994369, 57.8541666666666));</t>
  </si>
  <si>
    <t>한강진</t>
  </si>
  <si>
    <t>stations.add(new Station(199, 6, "한강진역", 37.53956, 127.001729, null));</t>
  </si>
  <si>
    <t>버티고개</t>
  </si>
  <si>
    <t>stations.add(new Station(200, 6, "버티고개역", 37.547933, 127.006948, 45.5416666666666));</t>
  </si>
  <si>
    <t>stations.add(new Station(201, 6, "약수역", 37.554087, 127.010237, 48.9458333333333));</t>
  </si>
  <si>
    <t>stations.add(new Station(202, 6, "청구역", 37.560221, 127.013776, 51.0375));</t>
  </si>
  <si>
    <t>stations.add(new Station(203, 6, "신당역", 37.566174, 127.016158, 49.9));</t>
  </si>
  <si>
    <t>stations.add(new Station(204, 6, "동묘앞역", 37.572275, 127.015666, 54.1166666666666));</t>
  </si>
  <si>
    <t>창신</t>
  </si>
  <si>
    <t>stations.add(new Station(205, 6, "창신역", 37.579772, 127.015246, 47.9541666666666));</t>
  </si>
  <si>
    <t>보문</t>
  </si>
  <si>
    <t>stations.add(new Station(206, 6, "보문역", 37.585293, 127.019377, 52.2583333333333));</t>
  </si>
  <si>
    <t>안암</t>
  </si>
  <si>
    <t>stations.add(new Station(207, 6, "안암역", 37.586261, 127.02903, 61.1458333333333));</t>
  </si>
  <si>
    <t>고려대</t>
  </si>
  <si>
    <t>stations.add(new Station(208, 6, "고려대역", 37.59034, 127.03626, 57.1041666666666));</t>
  </si>
  <si>
    <t>월곡</t>
  </si>
  <si>
    <t>stations.add(new Station(209, 6, "월곡역", 37.60192, 127.041492, 51.0625));</t>
  </si>
  <si>
    <t>상월곡</t>
  </si>
  <si>
    <t>stations.add(new Station(210, 6, "상월곡역", 37.606392, 127.048509, 48.7041666666666));</t>
  </si>
  <si>
    <t>돌곶이</t>
  </si>
  <si>
    <t>stations.add(new Station(211, 6, "돌곶이역", 37.610522, 127.056419, 46.4125));</t>
  </si>
  <si>
    <t>석계</t>
  </si>
  <si>
    <t>stations.add(new Station(212, 6, "석계역", 37.614937, 127.065922, 45.525));</t>
  </si>
  <si>
    <t>태릉입구</t>
  </si>
  <si>
    <t>stations.add(new Station(213, 6, "태릉입구역", 37.617319, 127.074741, 47.4041666666666));</t>
  </si>
  <si>
    <t>화랑대</t>
  </si>
  <si>
    <t>stations.add(new Station(214, 6, "화랑대역", 37.619875, 127.084106, 43.1083333333333));</t>
  </si>
  <si>
    <t>봉화산</t>
  </si>
  <si>
    <t>stations.add(new Station(215, 6, "봉화산역", 37.617293, 127.091375, null));</t>
  </si>
  <si>
    <t>신내</t>
  </si>
  <si>
    <t>stations.add(new Station(216, 6, "신내역", 37.612571, 127.104326, 49.0833333333333));</t>
  </si>
  <si>
    <t>장암</t>
  </si>
  <si>
    <t>stations.add(new Station(217, 7, "장암역", 37.70015, 127.053126, 50.4166666666666));</t>
  </si>
  <si>
    <t>도봉산</t>
  </si>
  <si>
    <t>stations.add(new Station(218, 7, "도봉산역", 37.689131, 127.046548, 38.7708333333333));</t>
  </si>
  <si>
    <t>수락산</t>
  </si>
  <si>
    <t>stations.add(new Station(219, 7, "수락산역", 37.677804, 127.055314, 36));</t>
  </si>
  <si>
    <t>마들</t>
  </si>
  <si>
    <t>stations.add(new Station(220, 7, "마들역", 37.664985, 127.057701, null));</t>
  </si>
  <si>
    <t>stations.add(new Station(221, 7, "노원역", 37.654478, 127.060555, 44.1666666666666));</t>
  </si>
  <si>
    <t>중계</t>
  </si>
  <si>
    <t>stations.add(new Station(222, 7, "중계역", 37.645052, 127.064084, null));</t>
  </si>
  <si>
    <t>하계</t>
  </si>
  <si>
    <t>stations.add(new Station(223, 7, "하계역", 37.636363, 127.067999, 34.0833333333333));</t>
  </si>
  <si>
    <t>공릉</t>
  </si>
  <si>
    <t>stations.add(new Station(224, 7, "공릉역", 37.625642, 127.072969, 41.9083333333333));</t>
  </si>
  <si>
    <t>stations.add(new Station(225, 7, "태릉입구역", 37.617319, 127.074741, 47.4041666666666));</t>
  </si>
  <si>
    <t>먹골</t>
  </si>
  <si>
    <t>stations.add(new Station(226, 7, "먹골역", 37.610638, 127.077719, 48.9583333333333));</t>
  </si>
  <si>
    <t>중화</t>
  </si>
  <si>
    <t>stations.add(new Station(227, 7, "중화역", 37.602604, 127.079254, 47.4791666666666));</t>
  </si>
  <si>
    <t>상봉</t>
  </si>
  <si>
    <t>stations.add(new Station(228, 7, "상봉역", 37.595673, 127.085708, 59.8291666666666));</t>
  </si>
  <si>
    <t>면목</t>
  </si>
  <si>
    <t>stations.add(new Station(229, 7, "면목역", 37.588671, 127.087503, 53.6791666666666));</t>
  </si>
  <si>
    <t>사가정</t>
  </si>
  <si>
    <t>stations.add(new Station(230, 7, "사가정역", 37.580912, 127.088502, 46.0875));</t>
  </si>
  <si>
    <t>용마산</t>
  </si>
  <si>
    <t>stations.add(new Station(231, 7, "용마산역", 37.573752, 127.086802, 42.0458333333333));</t>
  </si>
  <si>
    <t>중곡</t>
  </si>
  <si>
    <t>stations.add(new Station(232, 7, "중곡역", 37.565877, 127.084291, 40.7583333333333));</t>
  </si>
  <si>
    <t>stations.add(new Station(233, 7, "군자역", 37.557151, 127.079484, 53.2791666666666));</t>
  </si>
  <si>
    <t>어린이대공원</t>
  </si>
  <si>
    <t>stations.add(new Station(234, 7, "어린이대공원역", 37.547962, 127.07465, 57.1125));</t>
  </si>
  <si>
    <t>stations.add(new Station(235, 7, "건대입구역", 37.540882, 127.071103, 56.5208333333333));</t>
  </si>
  <si>
    <t>뚝섬유원지</t>
  </si>
  <si>
    <t>stations.add(new Station(236, 7, "뚝섬유원지역", 37.531558, 127.066714, 45.6458333333333));</t>
  </si>
  <si>
    <t>청담</t>
  </si>
  <si>
    <t>stations.add(new Station(237, 7, "청담역", 37.519097, 127.051851, 82.3041666666666));</t>
  </si>
  <si>
    <t>강남구청</t>
  </si>
  <si>
    <t>stations.add(new Station(238, 7, "강남구청역", 37.517185, 127.04122, 62.775));</t>
  </si>
  <si>
    <t>학동</t>
  </si>
  <si>
    <t>stations.add(new Station(239, 7, "학동역", 37.514262, 127.031738, 65.9416666666666));</t>
  </si>
  <si>
    <t>논현</t>
  </si>
  <si>
    <t>stations.add(new Station(240, 7, "논현역", 37.511108, 127.021385, 63.7541666666666));</t>
  </si>
  <si>
    <t>반포</t>
  </si>
  <si>
    <t>stations.add(new Station(241, 7, "반포역", 37.508171, 127.011717, 74.6458333333333));</t>
  </si>
  <si>
    <t>stations.add(new Station(242, 7, "고속터미널역", 37.503387, 127.005055, null));</t>
  </si>
  <si>
    <t>내방</t>
  </si>
  <si>
    <t>stations.add(new Station(243, 7, "내방역", 37.48764, 126.993541, 56.0666666666666));</t>
  </si>
  <si>
    <t>stations.add(new Station(244, 7, "총신대입구역", 37.485258, 126.981766, null));</t>
  </si>
  <si>
    <t>남성</t>
  </si>
  <si>
    <t>stations.add(new Station(245, 7, "남성역", 37.484688, 126.971108, 46.8458333333333));</t>
  </si>
  <si>
    <t>숭실대입구</t>
  </si>
  <si>
    <t>stations.add(new Station(246, 7, "숭실대입구역", 37.496258, 126.953649, 50.1625));</t>
  </si>
  <si>
    <t>상도</t>
  </si>
  <si>
    <t>stations.add(new Station(247, 7, "상도역", 37.50279, 126.947949, 51.1791666666666));</t>
  </si>
  <si>
    <t>장승배기</t>
  </si>
  <si>
    <t>stations.add(new Station(248, 7, "장승배기역", 37.504845, 126.939025, 46.2791666666666));</t>
  </si>
  <si>
    <t>신대방삼거리</t>
  </si>
  <si>
    <t>stations.add(new Station(249, 7, "신대방삼거리역", 37.499717, 126.928218, 44.0375));</t>
  </si>
  <si>
    <t>보라매</t>
  </si>
  <si>
    <t>stations.add(new Station(250, 7, "보라매역", 37.499916, 126.920112, 42.3375));</t>
  </si>
  <si>
    <t>신풍</t>
  </si>
  <si>
    <t>stations.add(new Station(251, 7, "신풍역", 37.500107, 126.909806, 42.2291666666666));</t>
  </si>
  <si>
    <t>stations.add(new Station(252, 7, "대림역", 37.492984, 126.896997, 39.875));</t>
  </si>
  <si>
    <t>남구로</t>
  </si>
  <si>
    <t>stations.add(new Station(253, 7, "남구로역", 37.486181, 126.887372, 41.8125));</t>
  </si>
  <si>
    <t>가산디지털단지</t>
  </si>
  <si>
    <t>stations.add(new Station(254, 7, "가산디지털단지역", 37.480376, 126.882704, 45.7375));</t>
  </si>
  <si>
    <t>철산</t>
  </si>
  <si>
    <t>stations.add(new Station(255, 7, "철산역", 37.47616, 126.868217, 33.55));</t>
  </si>
  <si>
    <t>광명사거리</t>
  </si>
  <si>
    <t>stations.add(new Station(256, 7, "광명사거리역", 37.47927, 126.854854, 41.6666666666666));</t>
  </si>
  <si>
    <t>천왕</t>
  </si>
  <si>
    <t>stations.add(new Station(257, 7, "천왕역", 37.486699, 126.838684, null));</t>
  </si>
  <si>
    <t>온수</t>
  </si>
  <si>
    <t>stations.add(new Station(258, 7, "온수역", 37.492059, 126.823294, 110.833333333333));</t>
  </si>
  <si>
    <t>암사</t>
  </si>
  <si>
    <t>stations.add(new Station(259, 8, "암사역", 37.550127, 127.127521, 50.5041666666666));</t>
  </si>
  <si>
    <t>stations.add(new Station(260, 8, "천호역", 37.53792, 127.123179, 71.225));</t>
  </si>
  <si>
    <t>강동구청</t>
  </si>
  <si>
    <t>stations.add(new Station(261, 8, "강동구청역", 37.530348, 127.120461, 47.0708333333333));</t>
  </si>
  <si>
    <t>몽촌토성</t>
  </si>
  <si>
    <t>stations.add(new Station(262, 8, "몽촌토성역", 37.517692, 127.11274, 88.1916666666666));</t>
  </si>
  <si>
    <t>stations.add(new Station(263, 8, "잠실역", 37.514649, 127.104267, 65.6666666666666));</t>
  </si>
  <si>
    <t>석촌</t>
  </si>
  <si>
    <t>stations.add(new Station(264, 8, "석촌역", 37.505396, 127.106995, 67.0083333333333));</t>
  </si>
  <si>
    <t>송파</t>
  </si>
  <si>
    <t>stations.add(new Station(265, 8, "송파역", 37.49978, 127.11212, 62.75));</t>
  </si>
  <si>
    <t>stations.add(new Station(266, 8, "가락시장역", 37.493004, 127.118279, 53.5541666666666));</t>
  </si>
  <si>
    <t>문정</t>
  </si>
  <si>
    <t>stations.add(new Station(267, 8, "문정역", 37.485931, 127.122473, 64.3833333333333));</t>
  </si>
  <si>
    <t>장지</t>
  </si>
  <si>
    <t>stations.add(new Station(268, 8, "장지역", 37.478609, 127.126229, 92.9166666666666));</t>
  </si>
  <si>
    <t>복정</t>
  </si>
  <si>
    <t>stations.add(new Station(269, 8, "복정역", 37.471016, 127.126746, 41.1125));</t>
  </si>
  <si>
    <t>남위례</t>
  </si>
  <si>
    <t>stations.add(new Station(270, 8, "남위례역", 37.462839, 127.139047, null));</t>
  </si>
  <si>
    <t>산성</t>
  </si>
  <si>
    <t>stations.add(new Station(271, 8, "산성역", 37.456886, 127.149927, null));</t>
  </si>
  <si>
    <t>남한산성입구</t>
  </si>
  <si>
    <t>stations.add(new Station(272, 8, "남한산성입구역", 37.451568, 127.159845, 38.0833333333333));</t>
  </si>
  <si>
    <t>단대오거리</t>
  </si>
  <si>
    <t>stations.add(new Station(273, 8, "단대오거리역", 37.445057, 127.156735, 31.4041666666666));</t>
  </si>
  <si>
    <t>신흥</t>
  </si>
  <si>
    <t>stations.add(new Station(274, 8, "신흥역", 37.440952, 127.14759, 43.3583333333333));</t>
  </si>
  <si>
    <t>수진</t>
  </si>
  <si>
    <t>stations.add(new Station(275, 8, "수진역", 37.437575, 127.140936, 39.7));</t>
  </si>
  <si>
    <t>모란</t>
  </si>
  <si>
    <t>stations.add(new Station(276, 8, "모란역", 37.433888, 127.129921, 45.225));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</si>
</sst>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workbookViewId="0">
      <selection activeCell="I9" sqref="I9"/>
    </sheetView>
  </sheetViews>
  <sheetFormatPr defaultRowHeight="16.5" x14ac:dyDescent="0.3"/>
  <cols>
    <col min="6" max="6" width="12.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tr">
        <f>"stations.add(new Station(" &amp; A1 &amp; ", " &amp; B1 &amp; ", " &amp; C1 &amp; ", """ &amp; D1 &amp; "역"", " &amp; E1 &amp; ", " &amp; F1 &amp; ", " &amp; G1 &amp; "));"</f>
        <v>stations.add(new Station(연번, 호선, 역명, "위도역", 경도, 작성일자, 월렌트비));</v>
      </c>
    </row>
    <row r="2" spans="1:9" x14ac:dyDescent="0.3">
      <c r="A2">
        <v>1</v>
      </c>
      <c r="B2">
        <v>1</v>
      </c>
      <c r="C2" t="s">
        <v>7</v>
      </c>
      <c r="D2">
        <v>37.553150000000002</v>
      </c>
      <c r="E2">
        <v>126.972533</v>
      </c>
      <c r="F2" s="1">
        <v>27088</v>
      </c>
      <c r="G2">
        <v>54.924999999999997</v>
      </c>
      <c r="I2" t="str">
        <f t="shared" ref="I2:I9" si="0">"stations.add(new Station(" &amp; A2 &amp; ", " &amp; B2 &amp; ", " &amp; C2 &amp; ", """ &amp; D2 &amp; "역"", " &amp; E2 &amp; ", " &amp; F2 &amp; ", " &amp; G2 &amp; "));"</f>
        <v>stations.add(new Station(1, 1, 서울, "37.55315역", 126.972533, 27088, 54.925));</v>
      </c>
    </row>
    <row r="3" spans="1:9" x14ac:dyDescent="0.3">
      <c r="A3">
        <v>2</v>
      </c>
      <c r="B3">
        <v>1</v>
      </c>
      <c r="C3" t="s">
        <v>8</v>
      </c>
      <c r="D3">
        <v>37.563589999999998</v>
      </c>
      <c r="E3">
        <v>126.975407</v>
      </c>
      <c r="F3" s="1">
        <v>27256</v>
      </c>
      <c r="G3">
        <v>82.083333330000002</v>
      </c>
      <c r="I3" t="str">
        <f t="shared" si="0"/>
        <v>stations.add(new Station(2, 1, 시청, "37.56359역", 126.975407, 27256, 82.08333333));</v>
      </c>
    </row>
    <row r="4" spans="1:9" x14ac:dyDescent="0.3">
      <c r="A4">
        <v>3</v>
      </c>
      <c r="B4">
        <v>1</v>
      </c>
      <c r="C4" t="s">
        <v>9</v>
      </c>
      <c r="D4">
        <v>37.570202999999999</v>
      </c>
      <c r="E4">
        <v>126.983116</v>
      </c>
      <c r="F4" s="1">
        <v>27256</v>
      </c>
      <c r="G4" t="s">
        <v>10</v>
      </c>
      <c r="I4" t="str">
        <f t="shared" si="0"/>
        <v>stations.add(new Station(3, 1, 종각, "37.570203역", 126.983116, 27256, null));</v>
      </c>
    </row>
    <row r="5" spans="1:9" x14ac:dyDescent="0.3">
      <c r="A5">
        <v>4</v>
      </c>
      <c r="B5">
        <v>1</v>
      </c>
      <c r="C5" t="s">
        <v>11</v>
      </c>
      <c r="D5">
        <v>37.570428999999997</v>
      </c>
      <c r="E5">
        <v>126.99209500000001</v>
      </c>
      <c r="F5" s="1">
        <v>27256</v>
      </c>
      <c r="G5">
        <v>70.125</v>
      </c>
      <c r="I5" t="str">
        <f t="shared" si="0"/>
        <v>stations.add(new Station(4, 1, 종로3가, "37.570429역", 126.992095, 27256, 70.125));</v>
      </c>
    </row>
    <row r="6" spans="1:9" x14ac:dyDescent="0.3">
      <c r="A6">
        <v>5</v>
      </c>
      <c r="B6">
        <v>1</v>
      </c>
      <c r="C6" t="s">
        <v>12</v>
      </c>
      <c r="D6">
        <v>37.570971</v>
      </c>
      <c r="E6">
        <v>127.00190000000001</v>
      </c>
      <c r="F6" s="1">
        <v>27119</v>
      </c>
      <c r="G6">
        <v>56.916666669999998</v>
      </c>
      <c r="I6" t="str">
        <f t="shared" si="0"/>
        <v>stations.add(new Station(5, 1, 종로5가, "37.570971역", 127.0019, 27119, 56.91666667));</v>
      </c>
    </row>
    <row r="7" spans="1:9" x14ac:dyDescent="0.3">
      <c r="A7">
        <v>6</v>
      </c>
      <c r="B7">
        <v>1</v>
      </c>
      <c r="C7" t="s">
        <v>13</v>
      </c>
      <c r="D7">
        <v>37.57179</v>
      </c>
      <c r="E7">
        <v>127.011383</v>
      </c>
      <c r="F7" s="1">
        <v>27149</v>
      </c>
      <c r="G7">
        <v>65.95</v>
      </c>
      <c r="I7" t="str">
        <f t="shared" si="0"/>
        <v>stations.add(new Station(6, 1, 동대문, "37.57179역", 127.011383, 27149, 65.95));</v>
      </c>
    </row>
    <row r="8" spans="1:9" x14ac:dyDescent="0.3">
      <c r="A8">
        <v>7</v>
      </c>
      <c r="B8">
        <v>1</v>
      </c>
      <c r="C8" t="s">
        <v>14</v>
      </c>
      <c r="D8">
        <v>37.573264999999999</v>
      </c>
      <c r="E8">
        <v>127.016459</v>
      </c>
      <c r="F8" s="1">
        <v>38717</v>
      </c>
      <c r="G8">
        <v>54.116666670000001</v>
      </c>
      <c r="I8" t="str">
        <f t="shared" si="0"/>
        <v>stations.add(new Station(7, 1, 동묘앞, "37.573265역", 127.016459, 38717, 54.11666667));</v>
      </c>
    </row>
    <row r="9" spans="1:9" x14ac:dyDescent="0.3">
      <c r="A9">
        <v>8</v>
      </c>
      <c r="B9">
        <v>1</v>
      </c>
      <c r="C9" t="s">
        <v>15</v>
      </c>
      <c r="D9">
        <v>37.576117000000004</v>
      </c>
      <c r="E9">
        <v>127.02471</v>
      </c>
      <c r="F9" s="1">
        <v>27118</v>
      </c>
      <c r="G9">
        <v>50.458333330000002</v>
      </c>
      <c r="I9" t="str">
        <f t="shared" si="0"/>
        <v>stations.add(new Station(8, 1, 신설동, "37.576117역", 127.02471, 27118, 50.45833333));</v>
      </c>
    </row>
    <row r="10" spans="1:9" x14ac:dyDescent="0.3">
      <c r="A10">
        <v>9</v>
      </c>
      <c r="B10">
        <v>1</v>
      </c>
      <c r="C10" t="s">
        <v>16</v>
      </c>
      <c r="D10">
        <v>37.578116000000001</v>
      </c>
      <c r="E10">
        <v>127.034902</v>
      </c>
      <c r="F10" s="1">
        <v>27118</v>
      </c>
      <c r="G10">
        <v>50.774999999999999</v>
      </c>
      <c r="I10" t="s">
        <v>17</v>
      </c>
    </row>
    <row r="11" spans="1:9" x14ac:dyDescent="0.3">
      <c r="A11">
        <v>10</v>
      </c>
      <c r="B11">
        <v>1</v>
      </c>
      <c r="C11" t="s">
        <v>18</v>
      </c>
      <c r="D11">
        <v>37.580148000000001</v>
      </c>
      <c r="E11">
        <v>127.045063</v>
      </c>
      <c r="F11" s="1">
        <v>27272</v>
      </c>
      <c r="G11">
        <v>42.5</v>
      </c>
      <c r="I11" t="s">
        <v>19</v>
      </c>
    </row>
    <row r="12" spans="1:9" x14ac:dyDescent="0.3">
      <c r="A12">
        <v>11</v>
      </c>
      <c r="B12">
        <v>2</v>
      </c>
      <c r="C12" t="s">
        <v>20</v>
      </c>
      <c r="D12">
        <v>37.565998</v>
      </c>
      <c r="E12">
        <v>126.982569</v>
      </c>
      <c r="F12" s="1">
        <v>30802</v>
      </c>
      <c r="G12">
        <v>82.083333330000002</v>
      </c>
      <c r="I12" t="s">
        <v>21</v>
      </c>
    </row>
    <row r="13" spans="1:9" x14ac:dyDescent="0.3">
      <c r="A13">
        <v>12</v>
      </c>
      <c r="B13">
        <v>2</v>
      </c>
      <c r="C13" t="s">
        <v>22</v>
      </c>
      <c r="D13">
        <v>37.566291999999997</v>
      </c>
      <c r="E13">
        <v>126.99177299999999</v>
      </c>
      <c r="F13" s="1">
        <v>30650</v>
      </c>
      <c r="G13" t="s">
        <v>10</v>
      </c>
      <c r="I13" t="s">
        <v>23</v>
      </c>
    </row>
    <row r="14" spans="1:9" x14ac:dyDescent="0.3">
      <c r="A14">
        <v>13</v>
      </c>
      <c r="B14">
        <v>2</v>
      </c>
      <c r="C14" t="s">
        <v>24</v>
      </c>
      <c r="D14">
        <v>37.566611000000002</v>
      </c>
      <c r="E14">
        <v>126.998122</v>
      </c>
      <c r="F14" s="1">
        <v>30650</v>
      </c>
      <c r="G14">
        <v>51.358333330000001</v>
      </c>
      <c r="I14" t="s">
        <v>25</v>
      </c>
    </row>
    <row r="15" spans="1:9" x14ac:dyDescent="0.3">
      <c r="A15">
        <v>14</v>
      </c>
      <c r="B15">
        <v>2</v>
      </c>
      <c r="C15" t="s">
        <v>26</v>
      </c>
      <c r="D15">
        <v>37.565596999999997</v>
      </c>
      <c r="E15">
        <v>127.009113</v>
      </c>
      <c r="F15" s="1">
        <v>30589</v>
      </c>
      <c r="G15">
        <v>41.583333330000002</v>
      </c>
      <c r="I15" t="s">
        <v>27</v>
      </c>
    </row>
    <row r="16" spans="1:9" x14ac:dyDescent="0.3">
      <c r="A16">
        <v>15</v>
      </c>
      <c r="B16">
        <v>2</v>
      </c>
      <c r="C16" t="s">
        <v>28</v>
      </c>
      <c r="D16">
        <v>37.565680999999998</v>
      </c>
      <c r="E16">
        <v>127.019488</v>
      </c>
      <c r="F16" s="1">
        <v>30650</v>
      </c>
      <c r="G16">
        <v>49.9</v>
      </c>
      <c r="I16" t="s">
        <v>29</v>
      </c>
    </row>
    <row r="17" spans="1:9" x14ac:dyDescent="0.3">
      <c r="A17">
        <v>16</v>
      </c>
      <c r="B17">
        <v>2</v>
      </c>
      <c r="C17" t="s">
        <v>30</v>
      </c>
      <c r="D17">
        <v>37.564503999999999</v>
      </c>
      <c r="E17">
        <v>127.02887200000001</v>
      </c>
      <c r="F17" s="1">
        <v>30650</v>
      </c>
      <c r="G17">
        <v>48.658333329999998</v>
      </c>
      <c r="I17" t="s">
        <v>31</v>
      </c>
    </row>
    <row r="18" spans="1:9" x14ac:dyDescent="0.3">
      <c r="A18">
        <v>17</v>
      </c>
      <c r="B18">
        <v>2</v>
      </c>
      <c r="C18" t="s">
        <v>32</v>
      </c>
      <c r="D18">
        <v>37.561159000000004</v>
      </c>
      <c r="E18">
        <v>127.035505</v>
      </c>
      <c r="F18" s="1">
        <v>30650</v>
      </c>
      <c r="G18">
        <v>55.929166670000001</v>
      </c>
      <c r="I18" t="s">
        <v>33</v>
      </c>
    </row>
    <row r="19" spans="1:9" x14ac:dyDescent="0.3">
      <c r="A19">
        <v>18</v>
      </c>
      <c r="B19">
        <v>2</v>
      </c>
      <c r="C19" t="s">
        <v>34</v>
      </c>
      <c r="D19">
        <v>37.556579999999997</v>
      </c>
      <c r="E19">
        <v>127.043504</v>
      </c>
      <c r="F19" s="1">
        <v>30553</v>
      </c>
      <c r="G19">
        <v>57.375</v>
      </c>
      <c r="I19" t="s">
        <v>35</v>
      </c>
    </row>
    <row r="20" spans="1:9" x14ac:dyDescent="0.3">
      <c r="A20">
        <v>19</v>
      </c>
      <c r="B20">
        <v>2</v>
      </c>
      <c r="C20" t="s">
        <v>36</v>
      </c>
      <c r="D20">
        <v>37.547179999999997</v>
      </c>
      <c r="E20">
        <v>127.04741300000001</v>
      </c>
      <c r="F20" s="1">
        <v>30436</v>
      </c>
      <c r="G20">
        <v>61.358333330000001</v>
      </c>
      <c r="I20" t="s">
        <v>37</v>
      </c>
    </row>
    <row r="21" spans="1:9" x14ac:dyDescent="0.3">
      <c r="A21">
        <v>20</v>
      </c>
      <c r="B21">
        <v>2</v>
      </c>
      <c r="C21" t="s">
        <v>38</v>
      </c>
      <c r="D21">
        <v>37.544628000000003</v>
      </c>
      <c r="E21">
        <v>127.055983</v>
      </c>
      <c r="F21" s="1">
        <v>29453</v>
      </c>
      <c r="G21">
        <v>60.416666669999998</v>
      </c>
      <c r="I21" t="s">
        <v>39</v>
      </c>
    </row>
    <row r="22" spans="1:9" x14ac:dyDescent="0.3">
      <c r="A22">
        <v>21</v>
      </c>
      <c r="B22">
        <v>2</v>
      </c>
      <c r="C22" t="s">
        <v>40</v>
      </c>
      <c r="D22">
        <v>37.540407999999999</v>
      </c>
      <c r="E22">
        <v>127.069231</v>
      </c>
      <c r="F22" s="1">
        <v>29331</v>
      </c>
      <c r="G22">
        <v>56.520833330000002</v>
      </c>
      <c r="I22" t="s">
        <v>41</v>
      </c>
    </row>
    <row r="23" spans="1:9" x14ac:dyDescent="0.3">
      <c r="A23">
        <v>22</v>
      </c>
      <c r="B23">
        <v>2</v>
      </c>
      <c r="C23" t="s">
        <v>42</v>
      </c>
      <c r="D23">
        <v>37.536856999999998</v>
      </c>
      <c r="E23">
        <v>127.085024</v>
      </c>
      <c r="F23" s="1">
        <v>29442</v>
      </c>
      <c r="G23">
        <v>60.370833330000004</v>
      </c>
      <c r="I23" t="s">
        <v>43</v>
      </c>
    </row>
    <row r="24" spans="1:9" x14ac:dyDescent="0.3">
      <c r="A24">
        <v>23</v>
      </c>
      <c r="B24">
        <v>2</v>
      </c>
      <c r="C24" t="s">
        <v>44</v>
      </c>
      <c r="D24">
        <v>37.535161000000002</v>
      </c>
      <c r="E24">
        <v>127.094684</v>
      </c>
      <c r="F24" s="1">
        <v>29453</v>
      </c>
      <c r="G24">
        <v>52.375</v>
      </c>
      <c r="I24" t="s">
        <v>45</v>
      </c>
    </row>
    <row r="25" spans="1:9" x14ac:dyDescent="0.3">
      <c r="A25">
        <v>24</v>
      </c>
      <c r="B25">
        <v>2</v>
      </c>
      <c r="C25" t="s">
        <v>46</v>
      </c>
      <c r="D25">
        <v>37.520688</v>
      </c>
      <c r="E25">
        <v>127.103836</v>
      </c>
      <c r="F25" s="1">
        <v>29463</v>
      </c>
      <c r="G25" t="s">
        <v>10</v>
      </c>
      <c r="I25" t="s">
        <v>47</v>
      </c>
    </row>
    <row r="26" spans="1:9" x14ac:dyDescent="0.3">
      <c r="A26">
        <v>25</v>
      </c>
      <c r="B26">
        <v>2</v>
      </c>
      <c r="C26" t="s">
        <v>48</v>
      </c>
      <c r="D26">
        <v>37.513305000000003</v>
      </c>
      <c r="E26">
        <v>127.100129</v>
      </c>
      <c r="F26" s="1">
        <v>29513</v>
      </c>
      <c r="G26">
        <v>65.666666669999998</v>
      </c>
      <c r="I26" t="s">
        <v>49</v>
      </c>
    </row>
    <row r="27" spans="1:9" x14ac:dyDescent="0.3">
      <c r="A27">
        <v>26</v>
      </c>
      <c r="B27">
        <v>2</v>
      </c>
      <c r="C27" t="s">
        <v>50</v>
      </c>
      <c r="D27">
        <v>37.520730999999998</v>
      </c>
      <c r="E27">
        <v>127.10373800000001</v>
      </c>
      <c r="F27" s="1">
        <v>29513</v>
      </c>
      <c r="G27" t="s">
        <v>10</v>
      </c>
      <c r="I27" t="s">
        <v>51</v>
      </c>
    </row>
    <row r="28" spans="1:9" x14ac:dyDescent="0.3">
      <c r="A28">
        <v>27</v>
      </c>
      <c r="B28">
        <v>2</v>
      </c>
      <c r="C28" t="s">
        <v>52</v>
      </c>
      <c r="D28">
        <v>37.511007999999997</v>
      </c>
      <c r="E28">
        <v>127.07364099999999</v>
      </c>
      <c r="F28" s="1">
        <v>30287</v>
      </c>
      <c r="G28">
        <v>66.166666669999998</v>
      </c>
      <c r="I28" t="s">
        <v>53</v>
      </c>
    </row>
    <row r="29" spans="1:9" x14ac:dyDescent="0.3">
      <c r="A29">
        <v>28</v>
      </c>
      <c r="B29">
        <v>2</v>
      </c>
      <c r="C29" t="s">
        <v>54</v>
      </c>
      <c r="D29">
        <v>37.508826999999997</v>
      </c>
      <c r="E29">
        <v>127.063203</v>
      </c>
      <c r="F29" s="1">
        <v>30315</v>
      </c>
      <c r="G29">
        <v>61.470833329999998</v>
      </c>
      <c r="I29" t="s">
        <v>55</v>
      </c>
    </row>
    <row r="30" spans="1:9" x14ac:dyDescent="0.3">
      <c r="A30">
        <v>29</v>
      </c>
      <c r="B30">
        <v>2</v>
      </c>
      <c r="C30" t="s">
        <v>56</v>
      </c>
      <c r="D30">
        <v>37.504257000000003</v>
      </c>
      <c r="E30">
        <v>127.048174</v>
      </c>
      <c r="F30" s="1">
        <v>30315</v>
      </c>
      <c r="G30">
        <v>51.65</v>
      </c>
      <c r="I30" t="s">
        <v>57</v>
      </c>
    </row>
    <row r="31" spans="1:9" x14ac:dyDescent="0.3">
      <c r="A31">
        <v>30</v>
      </c>
      <c r="B31">
        <v>2</v>
      </c>
      <c r="C31" t="s">
        <v>58</v>
      </c>
      <c r="D31">
        <v>37.500658000000001</v>
      </c>
      <c r="E31">
        <v>127.03643</v>
      </c>
      <c r="F31" s="1">
        <v>30315</v>
      </c>
      <c r="G31">
        <v>68.825000000000003</v>
      </c>
      <c r="I31" t="s">
        <v>59</v>
      </c>
    </row>
    <row r="32" spans="1:9" x14ac:dyDescent="0.3">
      <c r="A32">
        <v>31</v>
      </c>
      <c r="B32">
        <v>2</v>
      </c>
      <c r="C32" t="s">
        <v>60</v>
      </c>
      <c r="D32">
        <v>37.497957999999997</v>
      </c>
      <c r="E32">
        <v>127.027539</v>
      </c>
      <c r="F32" s="1">
        <v>30315</v>
      </c>
      <c r="G32">
        <v>62.216666670000002</v>
      </c>
      <c r="I32" t="s">
        <v>61</v>
      </c>
    </row>
    <row r="33" spans="1:9" x14ac:dyDescent="0.3">
      <c r="A33">
        <v>32</v>
      </c>
      <c r="B33">
        <v>2</v>
      </c>
      <c r="C33" t="s">
        <v>62</v>
      </c>
      <c r="D33">
        <v>37.493957000000002</v>
      </c>
      <c r="E33">
        <v>127.01463099999999</v>
      </c>
      <c r="F33" s="1">
        <v>30305</v>
      </c>
      <c r="G33">
        <v>83.75</v>
      </c>
      <c r="I33" t="s">
        <v>63</v>
      </c>
    </row>
    <row r="34" spans="1:9" x14ac:dyDescent="0.3">
      <c r="A34">
        <v>33</v>
      </c>
      <c r="B34">
        <v>2</v>
      </c>
      <c r="C34" t="s">
        <v>64</v>
      </c>
      <c r="D34">
        <v>37.491909999999997</v>
      </c>
      <c r="E34">
        <v>127.00794500000001</v>
      </c>
      <c r="F34" s="1">
        <v>30650</v>
      </c>
      <c r="G34">
        <v>82.0625</v>
      </c>
      <c r="I34" t="s">
        <v>65</v>
      </c>
    </row>
    <row r="35" spans="1:9" x14ac:dyDescent="0.3">
      <c r="A35">
        <v>34</v>
      </c>
      <c r="B35">
        <v>2</v>
      </c>
      <c r="C35" t="s">
        <v>66</v>
      </c>
      <c r="D35">
        <v>37.481468999999997</v>
      </c>
      <c r="E35">
        <v>126.99762699999999</v>
      </c>
      <c r="F35" s="1">
        <v>30650</v>
      </c>
      <c r="G35">
        <v>60.166666669999998</v>
      </c>
      <c r="I35" t="s">
        <v>67</v>
      </c>
    </row>
    <row r="36" spans="1:9" x14ac:dyDescent="0.3">
      <c r="A36">
        <v>35</v>
      </c>
      <c r="B36">
        <v>2</v>
      </c>
      <c r="C36" t="s">
        <v>68</v>
      </c>
      <c r="D36">
        <v>37.476536000000003</v>
      </c>
      <c r="E36">
        <v>126.98163099999999</v>
      </c>
      <c r="F36" s="1">
        <v>30650</v>
      </c>
      <c r="G36">
        <v>48.283333329999998</v>
      </c>
      <c r="I36" t="s">
        <v>69</v>
      </c>
    </row>
    <row r="37" spans="1:9" x14ac:dyDescent="0.3">
      <c r="A37">
        <v>36</v>
      </c>
      <c r="B37">
        <v>2</v>
      </c>
      <c r="C37" t="s">
        <v>70</v>
      </c>
      <c r="D37">
        <v>37.476930000000003</v>
      </c>
      <c r="E37">
        <v>126.96378300000001</v>
      </c>
      <c r="F37" s="1">
        <v>30650</v>
      </c>
      <c r="G37">
        <v>49.816666669999996</v>
      </c>
      <c r="I37" t="s">
        <v>71</v>
      </c>
    </row>
    <row r="38" spans="1:9" x14ac:dyDescent="0.3">
      <c r="A38">
        <v>37</v>
      </c>
      <c r="B38">
        <v>2</v>
      </c>
      <c r="C38" t="s">
        <v>72</v>
      </c>
      <c r="D38">
        <v>37.481233000000003</v>
      </c>
      <c r="E38">
        <v>126.95274499999999</v>
      </c>
      <c r="F38" s="1">
        <v>30650</v>
      </c>
      <c r="G38">
        <v>48.024999999999999</v>
      </c>
      <c r="I38" t="s">
        <v>73</v>
      </c>
    </row>
    <row r="39" spans="1:9" x14ac:dyDescent="0.3">
      <c r="A39">
        <v>38</v>
      </c>
      <c r="B39">
        <v>2</v>
      </c>
      <c r="C39" t="s">
        <v>74</v>
      </c>
      <c r="D39">
        <v>37.482416000000001</v>
      </c>
      <c r="E39">
        <v>126.941896</v>
      </c>
      <c r="F39" s="1">
        <v>30772</v>
      </c>
      <c r="G39">
        <v>46.691666669999996</v>
      </c>
      <c r="I39" t="s">
        <v>75</v>
      </c>
    </row>
    <row r="40" spans="1:9" x14ac:dyDescent="0.3">
      <c r="A40">
        <v>39</v>
      </c>
      <c r="B40">
        <v>2</v>
      </c>
      <c r="C40" t="s">
        <v>76</v>
      </c>
      <c r="D40">
        <v>37.484216000000004</v>
      </c>
      <c r="E40">
        <v>126.929573</v>
      </c>
      <c r="F40" s="1">
        <v>30772</v>
      </c>
      <c r="G40">
        <v>44.470833329999998</v>
      </c>
      <c r="I40" t="s">
        <v>77</v>
      </c>
    </row>
    <row r="41" spans="1:9" x14ac:dyDescent="0.3">
      <c r="A41">
        <v>40</v>
      </c>
      <c r="B41">
        <v>2</v>
      </c>
      <c r="C41" t="s">
        <v>78</v>
      </c>
      <c r="D41">
        <v>37.487533999999997</v>
      </c>
      <c r="E41">
        <v>126.913279</v>
      </c>
      <c r="F41" s="1">
        <v>30772</v>
      </c>
      <c r="G41">
        <v>43.024999999999999</v>
      </c>
      <c r="I41" t="s">
        <v>79</v>
      </c>
    </row>
    <row r="42" spans="1:9" x14ac:dyDescent="0.3">
      <c r="A42">
        <v>41</v>
      </c>
      <c r="B42">
        <v>2</v>
      </c>
      <c r="C42" t="s">
        <v>80</v>
      </c>
      <c r="D42">
        <v>37.485005000000001</v>
      </c>
      <c r="E42">
        <v>126.902626</v>
      </c>
      <c r="F42" s="1">
        <v>30772</v>
      </c>
      <c r="G42">
        <v>38.166666669999998</v>
      </c>
      <c r="I42" t="s">
        <v>81</v>
      </c>
    </row>
    <row r="43" spans="1:9" x14ac:dyDescent="0.3">
      <c r="A43">
        <v>42</v>
      </c>
      <c r="B43">
        <v>2</v>
      </c>
      <c r="C43" t="s">
        <v>82</v>
      </c>
      <c r="D43">
        <v>37.492426000000002</v>
      </c>
      <c r="E43">
        <v>126.895293</v>
      </c>
      <c r="F43" s="1">
        <v>30772</v>
      </c>
      <c r="G43">
        <v>39.875</v>
      </c>
      <c r="I43" t="s">
        <v>83</v>
      </c>
    </row>
    <row r="44" spans="1:9" x14ac:dyDescent="0.3">
      <c r="A44">
        <v>43</v>
      </c>
      <c r="B44">
        <v>2</v>
      </c>
      <c r="C44" t="s">
        <v>84</v>
      </c>
      <c r="D44">
        <v>37.508814999999998</v>
      </c>
      <c r="E44">
        <v>126.891222</v>
      </c>
      <c r="F44" s="1">
        <v>30772</v>
      </c>
      <c r="G44">
        <v>42.854166669999998</v>
      </c>
      <c r="I44" t="s">
        <v>85</v>
      </c>
    </row>
    <row r="45" spans="1:9" x14ac:dyDescent="0.3">
      <c r="A45">
        <v>44</v>
      </c>
      <c r="B45">
        <v>2</v>
      </c>
      <c r="C45" t="s">
        <v>86</v>
      </c>
      <c r="D45">
        <v>37.517992999999997</v>
      </c>
      <c r="E45">
        <v>126.894766</v>
      </c>
      <c r="F45" s="1">
        <v>30772</v>
      </c>
      <c r="G45">
        <v>58.25</v>
      </c>
      <c r="I45" t="s">
        <v>87</v>
      </c>
    </row>
    <row r="46" spans="1:9" x14ac:dyDescent="0.3">
      <c r="A46">
        <v>45</v>
      </c>
      <c r="B46">
        <v>2</v>
      </c>
      <c r="C46" t="s">
        <v>88</v>
      </c>
      <c r="D46">
        <v>37.525765999999997</v>
      </c>
      <c r="E46">
        <v>126.896627</v>
      </c>
      <c r="F46" s="1">
        <v>30824</v>
      </c>
      <c r="G46">
        <v>54.416666669999998</v>
      </c>
      <c r="I46" t="s">
        <v>89</v>
      </c>
    </row>
    <row r="47" spans="1:9" x14ac:dyDescent="0.3">
      <c r="A47">
        <v>46</v>
      </c>
      <c r="B47">
        <v>2</v>
      </c>
      <c r="C47" t="s">
        <v>90</v>
      </c>
      <c r="D47">
        <v>37.533876999999997</v>
      </c>
      <c r="E47">
        <v>126.902011</v>
      </c>
      <c r="F47" s="1">
        <v>30772</v>
      </c>
      <c r="G47">
        <v>50.475000000000001</v>
      </c>
      <c r="I47" t="s">
        <v>91</v>
      </c>
    </row>
    <row r="48" spans="1:9" x14ac:dyDescent="0.3">
      <c r="A48">
        <v>47</v>
      </c>
      <c r="B48">
        <v>2</v>
      </c>
      <c r="C48" t="s">
        <v>92</v>
      </c>
      <c r="D48">
        <v>37.550024999999998</v>
      </c>
      <c r="E48">
        <v>126.914557</v>
      </c>
      <c r="F48" s="1">
        <v>30863</v>
      </c>
      <c r="G48">
        <v>61.9</v>
      </c>
      <c r="I48" t="s">
        <v>93</v>
      </c>
    </row>
    <row r="49" spans="1:9" x14ac:dyDescent="0.3">
      <c r="A49">
        <v>48</v>
      </c>
      <c r="B49">
        <v>2</v>
      </c>
      <c r="C49" t="s">
        <v>94</v>
      </c>
      <c r="D49">
        <v>37.556747999999999</v>
      </c>
      <c r="E49">
        <v>126.923643</v>
      </c>
      <c r="F49" s="1">
        <v>30436</v>
      </c>
      <c r="G49">
        <v>57.162500000000001</v>
      </c>
      <c r="I49" t="s">
        <v>95</v>
      </c>
    </row>
    <row r="50" spans="1:9" x14ac:dyDescent="0.3">
      <c r="A50">
        <v>49</v>
      </c>
      <c r="B50">
        <v>2</v>
      </c>
      <c r="C50" t="s">
        <v>96</v>
      </c>
      <c r="D50">
        <v>37.555152999999997</v>
      </c>
      <c r="E50">
        <v>126.93689000000001</v>
      </c>
      <c r="F50" s="1">
        <v>30802</v>
      </c>
      <c r="G50">
        <v>59.220833329999998</v>
      </c>
      <c r="I50" t="s">
        <v>97</v>
      </c>
    </row>
    <row r="51" spans="1:9" x14ac:dyDescent="0.3">
      <c r="A51">
        <v>50</v>
      </c>
      <c r="B51">
        <v>2</v>
      </c>
      <c r="C51" t="s">
        <v>98</v>
      </c>
      <c r="D51">
        <v>37.556733999999999</v>
      </c>
      <c r="E51">
        <v>126.945897</v>
      </c>
      <c r="F51" s="1">
        <v>30802</v>
      </c>
      <c r="G51">
        <v>63.570833329999999</v>
      </c>
      <c r="I51" t="s">
        <v>99</v>
      </c>
    </row>
    <row r="52" spans="1:9" x14ac:dyDescent="0.3">
      <c r="A52">
        <v>51</v>
      </c>
      <c r="B52">
        <v>2</v>
      </c>
      <c r="C52" t="s">
        <v>100</v>
      </c>
      <c r="D52">
        <v>37.557406999999998</v>
      </c>
      <c r="E52">
        <v>126.956079</v>
      </c>
      <c r="F52" s="1">
        <v>30817</v>
      </c>
      <c r="G52">
        <v>52.5</v>
      </c>
      <c r="I52" t="s">
        <v>101</v>
      </c>
    </row>
    <row r="53" spans="1:9" x14ac:dyDescent="0.3">
      <c r="A53">
        <v>52</v>
      </c>
      <c r="B53">
        <v>2</v>
      </c>
      <c r="C53" t="s">
        <v>102</v>
      </c>
      <c r="D53">
        <v>37.559742</v>
      </c>
      <c r="E53">
        <v>126.964455</v>
      </c>
      <c r="F53" s="1">
        <v>30802</v>
      </c>
      <c r="G53">
        <v>53.637500000000003</v>
      </c>
      <c r="I53" t="s">
        <v>103</v>
      </c>
    </row>
    <row r="54" spans="1:9" x14ac:dyDescent="0.3">
      <c r="A54">
        <v>53</v>
      </c>
      <c r="B54">
        <v>2</v>
      </c>
      <c r="C54" t="s">
        <v>8</v>
      </c>
      <c r="D54">
        <v>37.563533999999997</v>
      </c>
      <c r="E54">
        <v>126.97527100000001</v>
      </c>
      <c r="F54" s="1">
        <v>30802</v>
      </c>
      <c r="G54">
        <v>82.083333330000002</v>
      </c>
      <c r="I54" t="s">
        <v>104</v>
      </c>
    </row>
    <row r="55" spans="1:9" x14ac:dyDescent="0.3">
      <c r="A55">
        <v>54</v>
      </c>
      <c r="B55">
        <v>2</v>
      </c>
      <c r="C55" t="s">
        <v>15</v>
      </c>
      <c r="D55">
        <v>37.574652999999998</v>
      </c>
      <c r="E55">
        <v>127.025158</v>
      </c>
      <c r="F55" s="1">
        <v>28366</v>
      </c>
      <c r="G55">
        <v>50.458333330000002</v>
      </c>
      <c r="I55" t="s">
        <v>105</v>
      </c>
    </row>
    <row r="56" spans="1:9" x14ac:dyDescent="0.3">
      <c r="A56">
        <v>55</v>
      </c>
      <c r="B56">
        <v>2</v>
      </c>
      <c r="C56" t="s">
        <v>106</v>
      </c>
      <c r="D56">
        <v>37.574012000000003</v>
      </c>
      <c r="E56">
        <v>127.03811</v>
      </c>
      <c r="F56" s="1">
        <v>38716</v>
      </c>
      <c r="G56">
        <v>47.570833329999999</v>
      </c>
      <c r="I56" t="s">
        <v>107</v>
      </c>
    </row>
    <row r="57" spans="1:9" x14ac:dyDescent="0.3">
      <c r="A57">
        <v>56</v>
      </c>
      <c r="B57">
        <v>2</v>
      </c>
      <c r="C57" t="s">
        <v>108</v>
      </c>
      <c r="D57">
        <v>37.56147</v>
      </c>
      <c r="E57">
        <v>127.056348</v>
      </c>
      <c r="F57" s="1">
        <v>29494</v>
      </c>
      <c r="G57">
        <v>41.25</v>
      </c>
      <c r="I57" t="s">
        <v>109</v>
      </c>
    </row>
    <row r="58" spans="1:9" x14ac:dyDescent="0.3">
      <c r="A58">
        <v>57</v>
      </c>
      <c r="B58">
        <v>2</v>
      </c>
      <c r="C58" t="s">
        <v>110</v>
      </c>
      <c r="D58">
        <v>37.566412</v>
      </c>
      <c r="E58">
        <v>126.977863</v>
      </c>
      <c r="F58" s="1">
        <v>29463</v>
      </c>
      <c r="G58" t="s">
        <v>10</v>
      </c>
      <c r="I58" t="s">
        <v>111</v>
      </c>
    </row>
    <row r="59" spans="1:9" x14ac:dyDescent="0.3">
      <c r="A59">
        <v>58</v>
      </c>
      <c r="B59">
        <v>2</v>
      </c>
      <c r="C59" t="s">
        <v>112</v>
      </c>
      <c r="D59">
        <v>37.514758999999998</v>
      </c>
      <c r="E59">
        <v>126.882586</v>
      </c>
      <c r="F59" s="1">
        <v>33555</v>
      </c>
      <c r="G59" t="s">
        <v>10</v>
      </c>
      <c r="I59" t="s">
        <v>113</v>
      </c>
    </row>
    <row r="60" spans="1:9" x14ac:dyDescent="0.3">
      <c r="A60">
        <v>59</v>
      </c>
      <c r="B60">
        <v>2</v>
      </c>
      <c r="C60" t="s">
        <v>114</v>
      </c>
      <c r="D60">
        <v>37.512194000000001</v>
      </c>
      <c r="E60">
        <v>126.865193</v>
      </c>
      <c r="F60" s="1">
        <v>33518</v>
      </c>
      <c r="G60" t="s">
        <v>10</v>
      </c>
      <c r="I60" t="s">
        <v>115</v>
      </c>
    </row>
    <row r="61" spans="1:9" x14ac:dyDescent="0.3">
      <c r="A61">
        <v>60</v>
      </c>
      <c r="B61">
        <v>2</v>
      </c>
      <c r="C61" t="s">
        <v>116</v>
      </c>
      <c r="D61">
        <v>37.520218</v>
      </c>
      <c r="E61">
        <v>126.85284900000001</v>
      </c>
      <c r="F61" s="1">
        <v>35110</v>
      </c>
      <c r="G61">
        <v>42.183333330000004</v>
      </c>
      <c r="I61" t="s">
        <v>117</v>
      </c>
    </row>
    <row r="62" spans="1:9" x14ac:dyDescent="0.3">
      <c r="A62">
        <v>61</v>
      </c>
      <c r="B62">
        <v>2</v>
      </c>
      <c r="C62" t="s">
        <v>118</v>
      </c>
      <c r="D62">
        <v>37.53181</v>
      </c>
      <c r="E62">
        <v>126.846706</v>
      </c>
      <c r="F62" s="1">
        <v>35110</v>
      </c>
      <c r="G62">
        <v>45.233333330000001</v>
      </c>
      <c r="I62" t="s">
        <v>119</v>
      </c>
    </row>
    <row r="63" spans="1:9" x14ac:dyDescent="0.3">
      <c r="A63">
        <v>62</v>
      </c>
      <c r="B63">
        <v>3</v>
      </c>
      <c r="C63" t="s">
        <v>120</v>
      </c>
      <c r="D63">
        <v>37.648280999999997</v>
      </c>
      <c r="E63">
        <v>126.91255099999999</v>
      </c>
      <c r="F63" s="1">
        <v>32959</v>
      </c>
      <c r="G63" t="s">
        <v>10</v>
      </c>
      <c r="I63" t="s">
        <v>121</v>
      </c>
    </row>
    <row r="64" spans="1:9" x14ac:dyDescent="0.3">
      <c r="A64">
        <v>63</v>
      </c>
      <c r="B64">
        <v>3</v>
      </c>
      <c r="C64" t="s">
        <v>122</v>
      </c>
      <c r="D64">
        <v>37.636612</v>
      </c>
      <c r="E64">
        <v>126.91882699999999</v>
      </c>
      <c r="F64" s="1">
        <v>31240</v>
      </c>
      <c r="G64" t="s">
        <v>10</v>
      </c>
      <c r="I64" t="s">
        <v>123</v>
      </c>
    </row>
    <row r="65" spans="1:9" x14ac:dyDescent="0.3">
      <c r="A65">
        <v>64</v>
      </c>
      <c r="B65">
        <v>3</v>
      </c>
      <c r="C65" t="s">
        <v>124</v>
      </c>
      <c r="D65">
        <v>37.618855000000003</v>
      </c>
      <c r="E65">
        <v>126.92085899999999</v>
      </c>
      <c r="F65" s="1">
        <v>31240</v>
      </c>
      <c r="G65">
        <v>42.308333330000004</v>
      </c>
      <c r="I65" t="s">
        <v>125</v>
      </c>
    </row>
    <row r="66" spans="1:9" x14ac:dyDescent="0.3">
      <c r="A66">
        <v>65</v>
      </c>
      <c r="B66">
        <v>3</v>
      </c>
      <c r="C66" t="s">
        <v>126</v>
      </c>
      <c r="D66">
        <v>37.610554</v>
      </c>
      <c r="E66">
        <v>126.92984300000001</v>
      </c>
      <c r="F66" s="1">
        <v>31240</v>
      </c>
      <c r="G66">
        <v>46.1</v>
      </c>
      <c r="I66" t="s">
        <v>127</v>
      </c>
    </row>
    <row r="67" spans="1:9" x14ac:dyDescent="0.3">
      <c r="A67">
        <v>66</v>
      </c>
      <c r="B67">
        <v>3</v>
      </c>
      <c r="C67" t="s">
        <v>128</v>
      </c>
      <c r="D67">
        <v>37.600881999999999</v>
      </c>
      <c r="E67">
        <v>126.93575800000001</v>
      </c>
      <c r="F67" s="1">
        <v>31240</v>
      </c>
      <c r="G67">
        <v>53.333333330000002</v>
      </c>
      <c r="I67" t="s">
        <v>129</v>
      </c>
    </row>
    <row r="68" spans="1:9" x14ac:dyDescent="0.3">
      <c r="A68">
        <v>67</v>
      </c>
      <c r="B68">
        <v>3</v>
      </c>
      <c r="C68" t="s">
        <v>130</v>
      </c>
      <c r="D68">
        <v>37.588850999999998</v>
      </c>
      <c r="E68">
        <v>126.944092</v>
      </c>
      <c r="F68" s="1">
        <v>29420</v>
      </c>
      <c r="G68">
        <v>59.416666669999998</v>
      </c>
      <c r="I68" t="s">
        <v>131</v>
      </c>
    </row>
    <row r="69" spans="1:9" x14ac:dyDescent="0.3">
      <c r="A69">
        <v>68</v>
      </c>
      <c r="B69">
        <v>3</v>
      </c>
      <c r="C69" t="s">
        <v>132</v>
      </c>
      <c r="D69">
        <v>37.582658000000002</v>
      </c>
      <c r="E69">
        <v>126.950131</v>
      </c>
      <c r="F69" s="1">
        <v>31240</v>
      </c>
      <c r="G69">
        <v>44.166666669999998</v>
      </c>
      <c r="I69" t="s">
        <v>133</v>
      </c>
    </row>
    <row r="70" spans="1:9" x14ac:dyDescent="0.3">
      <c r="A70">
        <v>69</v>
      </c>
      <c r="B70">
        <v>3</v>
      </c>
      <c r="C70" t="s">
        <v>134</v>
      </c>
      <c r="D70">
        <v>37.574534</v>
      </c>
      <c r="E70">
        <v>126.957902</v>
      </c>
      <c r="F70" s="1">
        <v>31401</v>
      </c>
      <c r="G70" t="s">
        <v>10</v>
      </c>
      <c r="I70" t="s">
        <v>135</v>
      </c>
    </row>
    <row r="71" spans="1:9" x14ac:dyDescent="0.3">
      <c r="A71">
        <v>70</v>
      </c>
      <c r="B71">
        <v>3</v>
      </c>
      <c r="C71" t="s">
        <v>136</v>
      </c>
      <c r="D71">
        <v>37.575843999999996</v>
      </c>
      <c r="E71">
        <v>126.97357599999999</v>
      </c>
      <c r="F71" s="1">
        <v>31338</v>
      </c>
      <c r="G71">
        <v>54.166666669999998</v>
      </c>
      <c r="I71" t="s">
        <v>137</v>
      </c>
    </row>
    <row r="72" spans="1:9" x14ac:dyDescent="0.3">
      <c r="A72">
        <v>71</v>
      </c>
      <c r="B72">
        <v>3</v>
      </c>
      <c r="C72" t="s">
        <v>138</v>
      </c>
      <c r="D72">
        <v>37.576562000000003</v>
      </c>
      <c r="E72">
        <v>126.98547000000001</v>
      </c>
      <c r="F72" s="1">
        <v>31338</v>
      </c>
      <c r="G72" t="s">
        <v>10</v>
      </c>
      <c r="I72" t="s">
        <v>139</v>
      </c>
    </row>
    <row r="73" spans="1:9" x14ac:dyDescent="0.3">
      <c r="A73">
        <v>72</v>
      </c>
      <c r="B73">
        <v>3</v>
      </c>
      <c r="C73" t="s">
        <v>11</v>
      </c>
      <c r="D73">
        <v>37.571536999999999</v>
      </c>
      <c r="E73">
        <v>126.991237</v>
      </c>
      <c r="F73" s="1">
        <v>31338</v>
      </c>
      <c r="G73">
        <v>70.125</v>
      </c>
      <c r="I73" t="s">
        <v>140</v>
      </c>
    </row>
    <row r="74" spans="1:9" x14ac:dyDescent="0.3">
      <c r="A74">
        <v>73</v>
      </c>
      <c r="B74">
        <v>3</v>
      </c>
      <c r="C74" t="s">
        <v>22</v>
      </c>
      <c r="D74">
        <v>37.566299000000001</v>
      </c>
      <c r="E74">
        <v>126.992616</v>
      </c>
      <c r="F74" s="1">
        <v>31401</v>
      </c>
      <c r="G74" t="s">
        <v>10</v>
      </c>
      <c r="I74" t="s">
        <v>141</v>
      </c>
    </row>
    <row r="75" spans="1:9" x14ac:dyDescent="0.3">
      <c r="A75">
        <v>74</v>
      </c>
      <c r="B75">
        <v>3</v>
      </c>
      <c r="C75" t="s">
        <v>142</v>
      </c>
      <c r="D75">
        <v>37.561301999999998</v>
      </c>
      <c r="E75">
        <v>126.995473</v>
      </c>
      <c r="F75" s="1">
        <v>31338</v>
      </c>
      <c r="G75">
        <v>37.358333330000001</v>
      </c>
      <c r="I75" t="s">
        <v>143</v>
      </c>
    </row>
    <row r="76" spans="1:9" x14ac:dyDescent="0.3">
      <c r="A76">
        <v>75</v>
      </c>
      <c r="B76">
        <v>3</v>
      </c>
      <c r="C76" t="s">
        <v>144</v>
      </c>
      <c r="D76">
        <v>37.558160000000001</v>
      </c>
      <c r="E76">
        <v>127.005273</v>
      </c>
      <c r="F76" s="1">
        <v>31338</v>
      </c>
      <c r="G76">
        <v>49.770833330000002</v>
      </c>
      <c r="I76" t="s">
        <v>145</v>
      </c>
    </row>
    <row r="77" spans="1:9" x14ac:dyDescent="0.3">
      <c r="A77">
        <v>76</v>
      </c>
      <c r="B77">
        <v>3</v>
      </c>
      <c r="C77" t="s">
        <v>146</v>
      </c>
      <c r="D77">
        <v>37.554673999999999</v>
      </c>
      <c r="E77">
        <v>127.010628</v>
      </c>
      <c r="F77" s="1">
        <v>31338</v>
      </c>
      <c r="G77">
        <v>48.945833329999999</v>
      </c>
      <c r="I77" t="s">
        <v>147</v>
      </c>
    </row>
    <row r="78" spans="1:9" x14ac:dyDescent="0.3">
      <c r="A78">
        <v>77</v>
      </c>
      <c r="B78">
        <v>3</v>
      </c>
      <c r="C78" t="s">
        <v>148</v>
      </c>
      <c r="D78">
        <v>37.548268999999998</v>
      </c>
      <c r="E78">
        <v>127.01578499999999</v>
      </c>
      <c r="F78" s="1">
        <v>31338</v>
      </c>
      <c r="G78">
        <v>49.083333330000002</v>
      </c>
      <c r="I78" t="s">
        <v>149</v>
      </c>
    </row>
    <row r="79" spans="1:9" x14ac:dyDescent="0.3">
      <c r="A79">
        <v>78</v>
      </c>
      <c r="B79">
        <v>3</v>
      </c>
      <c r="C79" t="s">
        <v>150</v>
      </c>
      <c r="D79">
        <v>37.541652999999997</v>
      </c>
      <c r="E79">
        <v>127.017303</v>
      </c>
      <c r="F79" s="1">
        <v>31401</v>
      </c>
      <c r="G79" t="s">
        <v>10</v>
      </c>
      <c r="I79" t="s">
        <v>151</v>
      </c>
    </row>
    <row r="80" spans="1:9" x14ac:dyDescent="0.3">
      <c r="A80">
        <v>79</v>
      </c>
      <c r="B80">
        <v>3</v>
      </c>
      <c r="C80" t="s">
        <v>152</v>
      </c>
      <c r="D80">
        <v>37.526169000000003</v>
      </c>
      <c r="E80">
        <v>127.028502</v>
      </c>
      <c r="F80" s="1">
        <v>31338</v>
      </c>
      <c r="G80">
        <v>80.916666669999998</v>
      </c>
      <c r="I80" t="s">
        <v>153</v>
      </c>
    </row>
    <row r="81" spans="1:9" x14ac:dyDescent="0.3">
      <c r="A81">
        <v>80</v>
      </c>
      <c r="B81">
        <v>3</v>
      </c>
      <c r="C81" t="s">
        <v>154</v>
      </c>
      <c r="D81">
        <v>37.516438000000001</v>
      </c>
      <c r="E81">
        <v>127.020247</v>
      </c>
      <c r="F81" s="1">
        <v>31338</v>
      </c>
      <c r="G81">
        <v>52.833333330000002</v>
      </c>
      <c r="I81" t="s">
        <v>155</v>
      </c>
    </row>
    <row r="82" spans="1:9" x14ac:dyDescent="0.3">
      <c r="A82">
        <v>81</v>
      </c>
      <c r="B82">
        <v>3</v>
      </c>
      <c r="C82" t="s">
        <v>156</v>
      </c>
      <c r="D82">
        <v>37.512988999999997</v>
      </c>
      <c r="E82">
        <v>127.011613</v>
      </c>
      <c r="F82" s="1">
        <v>31338</v>
      </c>
      <c r="G82">
        <v>67.416666669999998</v>
      </c>
      <c r="I82" t="s">
        <v>157</v>
      </c>
    </row>
    <row r="83" spans="1:9" x14ac:dyDescent="0.3">
      <c r="A83">
        <v>82</v>
      </c>
      <c r="B83">
        <v>3</v>
      </c>
      <c r="C83" t="s">
        <v>158</v>
      </c>
      <c r="D83">
        <v>37.504953</v>
      </c>
      <c r="E83">
        <v>127.00491599999999</v>
      </c>
      <c r="F83" s="1">
        <v>30576</v>
      </c>
      <c r="G83" t="s">
        <v>10</v>
      </c>
      <c r="I83" t="s">
        <v>159</v>
      </c>
    </row>
    <row r="84" spans="1:9" x14ac:dyDescent="0.3">
      <c r="A84">
        <v>83</v>
      </c>
      <c r="B84">
        <v>3</v>
      </c>
      <c r="C84" t="s">
        <v>62</v>
      </c>
      <c r="D84">
        <v>37.49306</v>
      </c>
      <c r="E84">
        <v>127.013796</v>
      </c>
      <c r="F84" s="1">
        <v>31338</v>
      </c>
      <c r="G84">
        <v>83.75</v>
      </c>
      <c r="I84" t="s">
        <v>160</v>
      </c>
    </row>
    <row r="85" spans="1:9" x14ac:dyDescent="0.3">
      <c r="A85">
        <v>84</v>
      </c>
      <c r="B85">
        <v>3</v>
      </c>
      <c r="C85" t="s">
        <v>161</v>
      </c>
      <c r="D85">
        <v>37.484940000000002</v>
      </c>
      <c r="E85">
        <v>127.016289</v>
      </c>
      <c r="F85" s="1">
        <v>31338</v>
      </c>
      <c r="G85">
        <v>52.591666670000002</v>
      </c>
      <c r="I85" t="s">
        <v>162</v>
      </c>
    </row>
    <row r="86" spans="1:9" x14ac:dyDescent="0.3">
      <c r="A86">
        <v>85</v>
      </c>
      <c r="B86">
        <v>3</v>
      </c>
      <c r="C86" t="s">
        <v>163</v>
      </c>
      <c r="D86">
        <v>37.484659999999998</v>
      </c>
      <c r="E86">
        <v>127.03513</v>
      </c>
      <c r="F86" s="1">
        <v>31338</v>
      </c>
      <c r="G86">
        <v>75.116666670000001</v>
      </c>
      <c r="I86" t="s">
        <v>164</v>
      </c>
    </row>
    <row r="87" spans="1:9" x14ac:dyDescent="0.3">
      <c r="A87">
        <v>86</v>
      </c>
      <c r="B87">
        <v>3</v>
      </c>
      <c r="C87" t="s">
        <v>165</v>
      </c>
      <c r="D87">
        <v>37.487113999999998</v>
      </c>
      <c r="E87">
        <v>127.046907</v>
      </c>
      <c r="F87" s="1">
        <v>34334</v>
      </c>
      <c r="G87" t="s">
        <v>10</v>
      </c>
      <c r="I87" t="s">
        <v>166</v>
      </c>
    </row>
    <row r="88" spans="1:9" x14ac:dyDescent="0.3">
      <c r="A88">
        <v>87</v>
      </c>
      <c r="B88">
        <v>3</v>
      </c>
      <c r="C88" t="s">
        <v>167</v>
      </c>
      <c r="D88">
        <v>37.491129000000001</v>
      </c>
      <c r="E88">
        <v>127.055694</v>
      </c>
      <c r="F88" s="1">
        <v>34333</v>
      </c>
      <c r="G88" t="s">
        <v>10</v>
      </c>
      <c r="I88" t="s">
        <v>168</v>
      </c>
    </row>
    <row r="89" spans="1:9" x14ac:dyDescent="0.3">
      <c r="A89">
        <v>88</v>
      </c>
      <c r="B89">
        <v>3</v>
      </c>
      <c r="C89" t="s">
        <v>169</v>
      </c>
      <c r="D89">
        <v>37.494601000000003</v>
      </c>
      <c r="E89">
        <v>127.06344900000001</v>
      </c>
      <c r="F89" s="1">
        <v>34333</v>
      </c>
      <c r="G89" t="s">
        <v>10</v>
      </c>
      <c r="I89" t="s">
        <v>170</v>
      </c>
    </row>
    <row r="90" spans="1:9" x14ac:dyDescent="0.3">
      <c r="A90">
        <v>89</v>
      </c>
      <c r="B90">
        <v>3</v>
      </c>
      <c r="C90" t="s">
        <v>171</v>
      </c>
      <c r="D90">
        <v>37.496757000000002</v>
      </c>
      <c r="E90">
        <v>127.07054100000001</v>
      </c>
      <c r="F90" s="1">
        <v>34323</v>
      </c>
      <c r="G90" t="s">
        <v>10</v>
      </c>
      <c r="I90" t="s">
        <v>172</v>
      </c>
    </row>
    <row r="91" spans="1:9" x14ac:dyDescent="0.3">
      <c r="A91">
        <v>90</v>
      </c>
      <c r="B91">
        <v>3</v>
      </c>
      <c r="C91" t="s">
        <v>173</v>
      </c>
      <c r="D91">
        <v>37.493606999999997</v>
      </c>
      <c r="E91">
        <v>127.079526</v>
      </c>
      <c r="F91" s="1">
        <v>34313</v>
      </c>
      <c r="G91">
        <v>52.833333330000002</v>
      </c>
      <c r="I91" t="s">
        <v>174</v>
      </c>
    </row>
    <row r="92" spans="1:9" x14ac:dyDescent="0.3">
      <c r="A92">
        <v>91</v>
      </c>
      <c r="B92">
        <v>3</v>
      </c>
      <c r="C92" t="s">
        <v>175</v>
      </c>
      <c r="D92">
        <v>37.483890000000002</v>
      </c>
      <c r="E92">
        <v>127.08416</v>
      </c>
      <c r="F92" s="1">
        <v>34313</v>
      </c>
      <c r="G92">
        <v>64.333333330000002</v>
      </c>
      <c r="I92" t="s">
        <v>176</v>
      </c>
    </row>
    <row r="93" spans="1:9" x14ac:dyDescent="0.3">
      <c r="A93">
        <v>92</v>
      </c>
      <c r="B93">
        <v>3</v>
      </c>
      <c r="C93" t="s">
        <v>177</v>
      </c>
      <c r="D93">
        <v>37.487507000000001</v>
      </c>
      <c r="E93">
        <v>127.10132400000001</v>
      </c>
      <c r="F93" s="1">
        <v>34313</v>
      </c>
      <c r="G93" t="s">
        <v>10</v>
      </c>
      <c r="I93" t="s">
        <v>178</v>
      </c>
    </row>
    <row r="94" spans="1:9" x14ac:dyDescent="0.3">
      <c r="A94">
        <v>93</v>
      </c>
      <c r="B94">
        <v>3</v>
      </c>
      <c r="C94" t="s">
        <v>179</v>
      </c>
      <c r="D94">
        <v>37.492367999999999</v>
      </c>
      <c r="E94">
        <v>127.118101</v>
      </c>
      <c r="F94" s="1">
        <v>38175</v>
      </c>
      <c r="G94">
        <v>53.554166670000001</v>
      </c>
      <c r="I94" t="s">
        <v>180</v>
      </c>
    </row>
    <row r="95" spans="1:9" x14ac:dyDescent="0.3">
      <c r="A95">
        <v>94</v>
      </c>
      <c r="B95">
        <v>3</v>
      </c>
      <c r="C95" t="s">
        <v>181</v>
      </c>
      <c r="D95">
        <v>37.495753999999998</v>
      </c>
      <c r="E95">
        <v>127.12419800000001</v>
      </c>
      <c r="F95" s="1">
        <v>40298</v>
      </c>
      <c r="G95">
        <v>59.083333330000002</v>
      </c>
      <c r="I95" t="s">
        <v>182</v>
      </c>
    </row>
    <row r="96" spans="1:9" x14ac:dyDescent="0.3">
      <c r="A96">
        <v>95</v>
      </c>
      <c r="B96">
        <v>3</v>
      </c>
      <c r="C96" t="s">
        <v>183</v>
      </c>
      <c r="D96">
        <v>37.502288</v>
      </c>
      <c r="E96">
        <v>127.128344</v>
      </c>
      <c r="F96" s="1">
        <v>40298</v>
      </c>
      <c r="G96">
        <v>52.679166670000001</v>
      </c>
      <c r="I96" t="s">
        <v>184</v>
      </c>
    </row>
    <row r="97" spans="1:9" x14ac:dyDescent="0.3">
      <c r="A97">
        <v>96</v>
      </c>
      <c r="B97">
        <v>4</v>
      </c>
      <c r="C97" t="s">
        <v>185</v>
      </c>
      <c r="D97">
        <v>37.669559999999997</v>
      </c>
      <c r="E97">
        <v>127.07840400000001</v>
      </c>
      <c r="F97" s="1">
        <v>34181</v>
      </c>
      <c r="G97">
        <v>45.083333330000002</v>
      </c>
      <c r="I97" t="s">
        <v>186</v>
      </c>
    </row>
    <row r="98" spans="1:9" x14ac:dyDescent="0.3">
      <c r="A98">
        <v>97</v>
      </c>
      <c r="B98">
        <v>4</v>
      </c>
      <c r="C98" t="s">
        <v>187</v>
      </c>
      <c r="D98">
        <v>37.660575999999999</v>
      </c>
      <c r="E98">
        <v>127.073199</v>
      </c>
      <c r="F98" s="1">
        <v>31187</v>
      </c>
      <c r="G98">
        <v>36.395833330000002</v>
      </c>
      <c r="I98" t="s">
        <v>188</v>
      </c>
    </row>
    <row r="99" spans="1:9" x14ac:dyDescent="0.3">
      <c r="A99">
        <v>98</v>
      </c>
      <c r="B99">
        <v>4</v>
      </c>
      <c r="C99" t="s">
        <v>189</v>
      </c>
      <c r="D99">
        <v>37.656274000000003</v>
      </c>
      <c r="E99">
        <v>127.063183</v>
      </c>
      <c r="F99" s="1">
        <v>31187</v>
      </c>
      <c r="G99">
        <v>44.166666669999998</v>
      </c>
      <c r="I99" t="s">
        <v>190</v>
      </c>
    </row>
    <row r="100" spans="1:9" x14ac:dyDescent="0.3">
      <c r="A100">
        <v>99</v>
      </c>
      <c r="B100">
        <v>4</v>
      </c>
      <c r="C100" t="s">
        <v>191</v>
      </c>
      <c r="D100">
        <v>37.652993000000002</v>
      </c>
      <c r="E100">
        <v>127.046746</v>
      </c>
      <c r="F100" s="1">
        <v>31187</v>
      </c>
      <c r="G100">
        <v>49.774999999999999</v>
      </c>
      <c r="I100" t="s">
        <v>192</v>
      </c>
    </row>
    <row r="101" spans="1:9" x14ac:dyDescent="0.3">
      <c r="A101">
        <v>100</v>
      </c>
      <c r="B101">
        <v>4</v>
      </c>
      <c r="C101" t="s">
        <v>193</v>
      </c>
      <c r="D101">
        <v>37.648274000000001</v>
      </c>
      <c r="E101">
        <v>127.034381</v>
      </c>
      <c r="F101" s="1">
        <v>31187</v>
      </c>
      <c r="G101">
        <v>45.0625</v>
      </c>
      <c r="I101" t="s">
        <v>194</v>
      </c>
    </row>
    <row r="102" spans="1:9" x14ac:dyDescent="0.3">
      <c r="A102">
        <v>101</v>
      </c>
      <c r="B102">
        <v>4</v>
      </c>
      <c r="C102" t="s">
        <v>195</v>
      </c>
      <c r="D102">
        <v>37.637127</v>
      </c>
      <c r="E102">
        <v>127.024731</v>
      </c>
      <c r="F102" s="1">
        <v>31157</v>
      </c>
      <c r="G102" t="s">
        <v>10</v>
      </c>
      <c r="I102" t="s">
        <v>196</v>
      </c>
    </row>
    <row r="103" spans="1:9" x14ac:dyDescent="0.3">
      <c r="A103">
        <v>102</v>
      </c>
      <c r="B103">
        <v>4</v>
      </c>
      <c r="C103" t="s">
        <v>197</v>
      </c>
      <c r="D103">
        <v>37.626435000000001</v>
      </c>
      <c r="E103">
        <v>127.026151</v>
      </c>
      <c r="F103" s="1">
        <v>31157</v>
      </c>
      <c r="G103">
        <v>40.320833329999999</v>
      </c>
      <c r="I103" t="s">
        <v>198</v>
      </c>
    </row>
    <row r="104" spans="1:9" x14ac:dyDescent="0.3">
      <c r="A104">
        <v>103</v>
      </c>
      <c r="B104">
        <v>4</v>
      </c>
      <c r="C104" t="s">
        <v>199</v>
      </c>
      <c r="D104">
        <v>37.613275999999999</v>
      </c>
      <c r="E104">
        <v>127.030083</v>
      </c>
      <c r="F104" s="1">
        <v>31157</v>
      </c>
      <c r="G104">
        <v>39.5</v>
      </c>
      <c r="I104" t="s">
        <v>200</v>
      </c>
    </row>
    <row r="105" spans="1:9" x14ac:dyDescent="0.3">
      <c r="A105">
        <v>104</v>
      </c>
      <c r="B105">
        <v>4</v>
      </c>
      <c r="C105" t="s">
        <v>201</v>
      </c>
      <c r="D105">
        <v>37.604087</v>
      </c>
      <c r="E105">
        <v>127.025353</v>
      </c>
      <c r="F105" s="1">
        <v>31157</v>
      </c>
      <c r="G105">
        <v>51.508333329999999</v>
      </c>
      <c r="I105" t="s">
        <v>202</v>
      </c>
    </row>
    <row r="106" spans="1:9" x14ac:dyDescent="0.3">
      <c r="A106">
        <v>105</v>
      </c>
      <c r="B106">
        <v>4</v>
      </c>
      <c r="C106" t="s">
        <v>203</v>
      </c>
      <c r="D106">
        <v>37.592782</v>
      </c>
      <c r="E106">
        <v>127.017338</v>
      </c>
      <c r="F106" s="1">
        <v>31157</v>
      </c>
      <c r="G106">
        <v>55.170833330000001</v>
      </c>
      <c r="I106" t="s">
        <v>204</v>
      </c>
    </row>
    <row r="107" spans="1:9" x14ac:dyDescent="0.3">
      <c r="A107">
        <v>106</v>
      </c>
      <c r="B107">
        <v>4</v>
      </c>
      <c r="C107" t="s">
        <v>205</v>
      </c>
      <c r="D107">
        <v>37.588380000000001</v>
      </c>
      <c r="E107">
        <v>127.00675099999999</v>
      </c>
      <c r="F107" s="1">
        <v>31187</v>
      </c>
      <c r="G107">
        <v>54.133333329999999</v>
      </c>
      <c r="I107" t="s">
        <v>206</v>
      </c>
    </row>
    <row r="108" spans="1:9" x14ac:dyDescent="0.3">
      <c r="A108">
        <v>107</v>
      </c>
      <c r="B108">
        <v>4</v>
      </c>
      <c r="C108" t="s">
        <v>207</v>
      </c>
      <c r="D108">
        <v>37.582115999999999</v>
      </c>
      <c r="E108">
        <v>127.00175900000001</v>
      </c>
      <c r="F108" s="1">
        <v>31401</v>
      </c>
      <c r="G108">
        <v>49.854166669999998</v>
      </c>
      <c r="I108" t="s">
        <v>208</v>
      </c>
    </row>
    <row r="109" spans="1:9" x14ac:dyDescent="0.3">
      <c r="A109">
        <v>108</v>
      </c>
      <c r="B109">
        <v>4</v>
      </c>
      <c r="C109" t="s">
        <v>13</v>
      </c>
      <c r="D109">
        <v>37.570839700000001</v>
      </c>
      <c r="E109">
        <v>127.00940300000001</v>
      </c>
      <c r="F109" s="1">
        <v>31401</v>
      </c>
      <c r="G109">
        <v>65.95</v>
      </c>
      <c r="I109" t="s">
        <v>209</v>
      </c>
    </row>
    <row r="110" spans="1:9" x14ac:dyDescent="0.3">
      <c r="A110">
        <v>109</v>
      </c>
      <c r="B110">
        <v>4</v>
      </c>
      <c r="C110" t="s">
        <v>26</v>
      </c>
      <c r="D110">
        <v>37.565083000000001</v>
      </c>
      <c r="E110">
        <v>127.007645</v>
      </c>
      <c r="F110" s="1">
        <v>31338</v>
      </c>
      <c r="G110">
        <v>41.583333330000002</v>
      </c>
      <c r="I110" t="s">
        <v>210</v>
      </c>
    </row>
    <row r="111" spans="1:9" x14ac:dyDescent="0.3">
      <c r="A111">
        <v>110</v>
      </c>
      <c r="B111">
        <v>4</v>
      </c>
      <c r="C111" t="s">
        <v>142</v>
      </c>
      <c r="D111">
        <v>37.561301999999998</v>
      </c>
      <c r="E111">
        <v>126.995473</v>
      </c>
      <c r="F111" s="1">
        <v>31338</v>
      </c>
      <c r="G111">
        <v>37.358333330000001</v>
      </c>
      <c r="I111" t="s">
        <v>211</v>
      </c>
    </row>
    <row r="112" spans="1:9" x14ac:dyDescent="0.3">
      <c r="A112">
        <v>111</v>
      </c>
      <c r="B112">
        <v>4</v>
      </c>
      <c r="C112" t="s">
        <v>212</v>
      </c>
      <c r="D112">
        <v>37.561055000000003</v>
      </c>
      <c r="E112">
        <v>126.988271</v>
      </c>
      <c r="F112" s="1">
        <v>31338</v>
      </c>
      <c r="G112" t="s">
        <v>10</v>
      </c>
      <c r="I112" t="s">
        <v>213</v>
      </c>
    </row>
    <row r="113" spans="1:9" x14ac:dyDescent="0.3">
      <c r="A113">
        <v>112</v>
      </c>
      <c r="B113">
        <v>4</v>
      </c>
      <c r="C113" t="s">
        <v>214</v>
      </c>
      <c r="D113">
        <v>37.559697999999997</v>
      </c>
      <c r="E113">
        <v>126.97956499999999</v>
      </c>
      <c r="F113" s="1">
        <v>31401</v>
      </c>
      <c r="G113">
        <v>82.083333330000002</v>
      </c>
      <c r="I113" t="s">
        <v>215</v>
      </c>
    </row>
    <row r="114" spans="1:9" x14ac:dyDescent="0.3">
      <c r="A114">
        <v>113</v>
      </c>
      <c r="B114">
        <v>4</v>
      </c>
      <c r="C114" t="s">
        <v>7</v>
      </c>
      <c r="D114">
        <v>37.553172000000004</v>
      </c>
      <c r="E114">
        <v>126.972836</v>
      </c>
      <c r="F114" s="1">
        <v>31338</v>
      </c>
      <c r="G114">
        <v>54.924999999999997</v>
      </c>
      <c r="I114" t="s">
        <v>216</v>
      </c>
    </row>
    <row r="115" spans="1:9" x14ac:dyDescent="0.3">
      <c r="A115">
        <v>114</v>
      </c>
      <c r="B115">
        <v>4</v>
      </c>
      <c r="C115" t="s">
        <v>217</v>
      </c>
      <c r="D115">
        <v>37.545124000000001</v>
      </c>
      <c r="E115">
        <v>126.971952</v>
      </c>
      <c r="F115" s="1">
        <v>31338</v>
      </c>
      <c r="G115">
        <v>59.6875</v>
      </c>
      <c r="I115" t="s">
        <v>218</v>
      </c>
    </row>
    <row r="116" spans="1:9" x14ac:dyDescent="0.3">
      <c r="A116">
        <v>115</v>
      </c>
      <c r="B116">
        <v>4</v>
      </c>
      <c r="C116" t="s">
        <v>219</v>
      </c>
      <c r="D116">
        <v>37.535057000000002</v>
      </c>
      <c r="E116">
        <v>126.973354</v>
      </c>
      <c r="F116" s="1">
        <v>31338</v>
      </c>
      <c r="G116" t="s">
        <v>10</v>
      </c>
      <c r="I116" t="s">
        <v>220</v>
      </c>
    </row>
    <row r="117" spans="1:9" x14ac:dyDescent="0.3">
      <c r="A117">
        <v>116</v>
      </c>
      <c r="B117">
        <v>4</v>
      </c>
      <c r="C117" t="s">
        <v>221</v>
      </c>
      <c r="D117">
        <v>37.52919</v>
      </c>
      <c r="E117">
        <v>126.96858</v>
      </c>
      <c r="F117" s="1">
        <v>31338</v>
      </c>
      <c r="G117" t="s">
        <v>10</v>
      </c>
      <c r="I117" t="s">
        <v>222</v>
      </c>
    </row>
    <row r="118" spans="1:9" x14ac:dyDescent="0.3">
      <c r="A118">
        <v>117</v>
      </c>
      <c r="B118">
        <v>4</v>
      </c>
      <c r="C118" t="s">
        <v>223</v>
      </c>
      <c r="D118">
        <v>37.522525000000002</v>
      </c>
      <c r="E118">
        <v>126.97335</v>
      </c>
      <c r="F118" s="1">
        <v>31338</v>
      </c>
      <c r="G118" t="s">
        <v>10</v>
      </c>
      <c r="I118" t="s">
        <v>224</v>
      </c>
    </row>
    <row r="119" spans="1:9" x14ac:dyDescent="0.3">
      <c r="A119">
        <v>118</v>
      </c>
      <c r="B119">
        <v>4</v>
      </c>
      <c r="C119" t="s">
        <v>225</v>
      </c>
      <c r="D119">
        <v>37.503566999999997</v>
      </c>
      <c r="E119">
        <v>126.980171</v>
      </c>
      <c r="F119" s="1">
        <v>31401</v>
      </c>
      <c r="G119" t="s">
        <v>10</v>
      </c>
      <c r="I119" t="s">
        <v>226</v>
      </c>
    </row>
    <row r="120" spans="1:9" x14ac:dyDescent="0.3">
      <c r="A120">
        <v>119</v>
      </c>
      <c r="B120">
        <v>4</v>
      </c>
      <c r="C120" t="s">
        <v>227</v>
      </c>
      <c r="D120">
        <v>37.487521000000001</v>
      </c>
      <c r="E120">
        <v>126.982309</v>
      </c>
      <c r="F120" s="1">
        <v>31338</v>
      </c>
      <c r="G120" t="s">
        <v>10</v>
      </c>
      <c r="I120" t="s">
        <v>228</v>
      </c>
    </row>
    <row r="121" spans="1:9" x14ac:dyDescent="0.3">
      <c r="A121">
        <v>120</v>
      </c>
      <c r="B121">
        <v>4</v>
      </c>
      <c r="C121" t="s">
        <v>68</v>
      </c>
      <c r="D121">
        <v>37.476562999999999</v>
      </c>
      <c r="E121">
        <v>126.981746</v>
      </c>
      <c r="F121" s="1">
        <v>31338</v>
      </c>
      <c r="G121">
        <v>48.283333329999998</v>
      </c>
      <c r="I121" t="s">
        <v>229</v>
      </c>
    </row>
    <row r="122" spans="1:9" x14ac:dyDescent="0.3">
      <c r="A122">
        <v>121</v>
      </c>
      <c r="B122">
        <v>4</v>
      </c>
      <c r="C122" t="s">
        <v>230</v>
      </c>
      <c r="D122">
        <v>37.464339000000002</v>
      </c>
      <c r="E122">
        <v>126.989081</v>
      </c>
      <c r="F122" s="1">
        <v>31338</v>
      </c>
      <c r="G122" t="s">
        <v>10</v>
      </c>
      <c r="I122" t="s">
        <v>231</v>
      </c>
    </row>
    <row r="123" spans="1:9" x14ac:dyDescent="0.3">
      <c r="A123">
        <v>122</v>
      </c>
      <c r="B123">
        <v>5</v>
      </c>
      <c r="C123" t="s">
        <v>232</v>
      </c>
      <c r="D123">
        <v>37.577669</v>
      </c>
      <c r="E123">
        <v>126.812822</v>
      </c>
      <c r="F123" s="1">
        <v>35124</v>
      </c>
      <c r="G123">
        <v>57.5</v>
      </c>
      <c r="I123" t="s">
        <v>233</v>
      </c>
    </row>
    <row r="124" spans="1:9" x14ac:dyDescent="0.3">
      <c r="A124">
        <v>123</v>
      </c>
      <c r="B124">
        <v>5</v>
      </c>
      <c r="C124" t="s">
        <v>234</v>
      </c>
      <c r="D124">
        <v>37.572457999999997</v>
      </c>
      <c r="E124">
        <v>126.806838</v>
      </c>
      <c r="F124" s="1">
        <v>35124</v>
      </c>
      <c r="G124">
        <v>55.024999999999999</v>
      </c>
      <c r="I124" t="s">
        <v>235</v>
      </c>
    </row>
    <row r="125" spans="1:9" x14ac:dyDescent="0.3">
      <c r="A125">
        <v>124</v>
      </c>
      <c r="B125">
        <v>5</v>
      </c>
      <c r="C125" t="s">
        <v>236</v>
      </c>
      <c r="D125">
        <v>37.562170000000002</v>
      </c>
      <c r="E125">
        <v>126.80127299999999</v>
      </c>
      <c r="F125" s="1">
        <v>35124</v>
      </c>
      <c r="G125">
        <v>49.729166669999998</v>
      </c>
      <c r="I125" t="s">
        <v>237</v>
      </c>
    </row>
    <row r="126" spans="1:9" x14ac:dyDescent="0.3">
      <c r="A126">
        <v>125</v>
      </c>
      <c r="B126">
        <v>5</v>
      </c>
      <c r="C126" t="s">
        <v>238</v>
      </c>
      <c r="D126">
        <v>37.561411</v>
      </c>
      <c r="E126">
        <v>126.81205199999999</v>
      </c>
      <c r="F126" s="1">
        <v>35124</v>
      </c>
      <c r="G126">
        <v>54.274999999999999</v>
      </c>
      <c r="I126" t="s">
        <v>239</v>
      </c>
    </row>
    <row r="127" spans="1:9" x14ac:dyDescent="0.3">
      <c r="A127">
        <v>126</v>
      </c>
      <c r="B127">
        <v>5</v>
      </c>
      <c r="C127" t="s">
        <v>240</v>
      </c>
      <c r="D127">
        <v>37.562182</v>
      </c>
      <c r="E127">
        <v>126.82693</v>
      </c>
      <c r="F127" s="1">
        <v>35124</v>
      </c>
      <c r="G127" t="s">
        <v>10</v>
      </c>
      <c r="I127" t="s">
        <v>241</v>
      </c>
    </row>
    <row r="128" spans="1:9" x14ac:dyDescent="0.3">
      <c r="A128">
        <v>127</v>
      </c>
      <c r="B128">
        <v>5</v>
      </c>
      <c r="C128" t="s">
        <v>242</v>
      </c>
      <c r="D128">
        <v>37.562182</v>
      </c>
      <c r="E128">
        <v>126.82693</v>
      </c>
      <c r="F128" s="1">
        <v>35124</v>
      </c>
      <c r="G128">
        <v>34.645833330000002</v>
      </c>
      <c r="I128" t="s">
        <v>243</v>
      </c>
    </row>
    <row r="129" spans="1:9" x14ac:dyDescent="0.3">
      <c r="A129">
        <v>128</v>
      </c>
      <c r="B129">
        <v>5</v>
      </c>
      <c r="C129" t="s">
        <v>244</v>
      </c>
      <c r="D129">
        <v>37.548864000000002</v>
      </c>
      <c r="E129">
        <v>126.83633</v>
      </c>
      <c r="F129" s="1">
        <v>35123</v>
      </c>
      <c r="G129">
        <v>41.262500000000003</v>
      </c>
      <c r="I129" t="s">
        <v>245</v>
      </c>
    </row>
    <row r="130" spans="1:9" x14ac:dyDescent="0.3">
      <c r="A130">
        <v>129</v>
      </c>
      <c r="B130">
        <v>5</v>
      </c>
      <c r="C130" t="s">
        <v>246</v>
      </c>
      <c r="D130">
        <v>37.541584999999998</v>
      </c>
      <c r="E130">
        <v>126.840436</v>
      </c>
      <c r="F130" s="1">
        <v>35124</v>
      </c>
      <c r="G130">
        <v>48.466666670000002</v>
      </c>
      <c r="I130" t="s">
        <v>247</v>
      </c>
    </row>
    <row r="131" spans="1:9" x14ac:dyDescent="0.3">
      <c r="A131">
        <v>130</v>
      </c>
      <c r="B131">
        <v>5</v>
      </c>
      <c r="C131" t="s">
        <v>118</v>
      </c>
      <c r="D131">
        <v>37.53181</v>
      </c>
      <c r="E131">
        <v>126.846706</v>
      </c>
      <c r="F131" s="1">
        <v>35119</v>
      </c>
      <c r="G131">
        <v>45.233333330000001</v>
      </c>
      <c r="I131" t="s">
        <v>248</v>
      </c>
    </row>
    <row r="132" spans="1:9" x14ac:dyDescent="0.3">
      <c r="A132">
        <v>131</v>
      </c>
      <c r="B132">
        <v>5</v>
      </c>
      <c r="C132" t="s">
        <v>249</v>
      </c>
      <c r="D132">
        <v>37.525001000000003</v>
      </c>
      <c r="E132">
        <v>126.856176</v>
      </c>
      <c r="F132" s="1">
        <v>35399</v>
      </c>
      <c r="G132">
        <v>43.1</v>
      </c>
      <c r="I132" t="s">
        <v>250</v>
      </c>
    </row>
    <row r="133" spans="1:9" x14ac:dyDescent="0.3">
      <c r="A133">
        <v>132</v>
      </c>
      <c r="B133">
        <v>5</v>
      </c>
      <c r="C133" t="s">
        <v>251</v>
      </c>
      <c r="D133">
        <v>37.526088000000001</v>
      </c>
      <c r="E133">
        <v>126.864296</v>
      </c>
      <c r="F133" s="1">
        <v>35333</v>
      </c>
      <c r="G133">
        <v>45.291666669999998</v>
      </c>
      <c r="I133" t="s">
        <v>252</v>
      </c>
    </row>
    <row r="134" spans="1:9" x14ac:dyDescent="0.3">
      <c r="A134">
        <v>133</v>
      </c>
      <c r="B134">
        <v>5</v>
      </c>
      <c r="C134" t="s">
        <v>253</v>
      </c>
      <c r="D134">
        <v>37.524557000000001</v>
      </c>
      <c r="E134">
        <v>126.875049</v>
      </c>
      <c r="F134" s="1">
        <v>35332</v>
      </c>
      <c r="G134">
        <v>47.083333330000002</v>
      </c>
      <c r="I134" t="s">
        <v>254</v>
      </c>
    </row>
    <row r="135" spans="1:9" x14ac:dyDescent="0.3">
      <c r="A135">
        <v>134</v>
      </c>
      <c r="B135">
        <v>5</v>
      </c>
      <c r="C135" t="s">
        <v>255</v>
      </c>
      <c r="D135">
        <v>37.525613999999997</v>
      </c>
      <c r="E135">
        <v>126.886177</v>
      </c>
      <c r="F135" s="1">
        <v>35332</v>
      </c>
      <c r="G135">
        <v>50.983333330000001</v>
      </c>
      <c r="I135" t="s">
        <v>256</v>
      </c>
    </row>
    <row r="136" spans="1:9" x14ac:dyDescent="0.3">
      <c r="A136">
        <v>135</v>
      </c>
      <c r="B136">
        <v>5</v>
      </c>
      <c r="C136" t="s">
        <v>88</v>
      </c>
      <c r="D136">
        <v>37.524208999999999</v>
      </c>
      <c r="E136">
        <v>126.895022</v>
      </c>
      <c r="F136" s="1">
        <v>35338</v>
      </c>
      <c r="G136">
        <v>54.416666669999998</v>
      </c>
      <c r="I136" t="s">
        <v>257</v>
      </c>
    </row>
    <row r="137" spans="1:9" x14ac:dyDescent="0.3">
      <c r="A137">
        <v>136</v>
      </c>
      <c r="B137">
        <v>5</v>
      </c>
      <c r="C137" t="s">
        <v>258</v>
      </c>
      <c r="D137">
        <v>37.522759999999998</v>
      </c>
      <c r="E137">
        <v>126.905143</v>
      </c>
      <c r="F137" s="1">
        <v>35338</v>
      </c>
      <c r="G137">
        <v>54.216666670000002</v>
      </c>
      <c r="I137" t="s">
        <v>259</v>
      </c>
    </row>
    <row r="138" spans="1:9" x14ac:dyDescent="0.3">
      <c r="A138">
        <v>137</v>
      </c>
      <c r="B138">
        <v>5</v>
      </c>
      <c r="C138" t="s">
        <v>260</v>
      </c>
      <c r="D138">
        <v>37.517629999999997</v>
      </c>
      <c r="E138">
        <v>126.914886</v>
      </c>
      <c r="F138" s="1">
        <v>35329</v>
      </c>
      <c r="G138">
        <v>42.695833329999999</v>
      </c>
      <c r="I138" t="s">
        <v>261</v>
      </c>
    </row>
    <row r="139" spans="1:9" x14ac:dyDescent="0.3">
      <c r="A139">
        <v>138</v>
      </c>
      <c r="B139">
        <v>5</v>
      </c>
      <c r="C139" t="s">
        <v>262</v>
      </c>
      <c r="D139">
        <v>37.521577999999998</v>
      </c>
      <c r="E139">
        <v>126.924318</v>
      </c>
      <c r="F139" s="1">
        <v>35368</v>
      </c>
      <c r="G139">
        <v>58.166666669999998</v>
      </c>
      <c r="I139" t="s">
        <v>263</v>
      </c>
    </row>
    <row r="140" spans="1:9" x14ac:dyDescent="0.3">
      <c r="A140">
        <v>139</v>
      </c>
      <c r="B140">
        <v>5</v>
      </c>
      <c r="C140" t="s">
        <v>264</v>
      </c>
      <c r="D140">
        <v>37.527144999999997</v>
      </c>
      <c r="E140">
        <v>126.932807</v>
      </c>
      <c r="F140" s="1">
        <v>35611</v>
      </c>
      <c r="G140" t="s">
        <v>10</v>
      </c>
      <c r="I140" t="s">
        <v>265</v>
      </c>
    </row>
    <row r="141" spans="1:9" x14ac:dyDescent="0.3">
      <c r="A141">
        <v>140</v>
      </c>
      <c r="B141">
        <v>5</v>
      </c>
      <c r="C141" t="s">
        <v>266</v>
      </c>
      <c r="D141">
        <v>37.539718000000001</v>
      </c>
      <c r="E141">
        <v>126.946043</v>
      </c>
      <c r="F141" s="1">
        <v>35487</v>
      </c>
      <c r="G141">
        <v>56.270833330000002</v>
      </c>
      <c r="I141" t="s">
        <v>267</v>
      </c>
    </row>
    <row r="142" spans="1:9" x14ac:dyDescent="0.3">
      <c r="A142">
        <v>141</v>
      </c>
      <c r="B142">
        <v>5</v>
      </c>
      <c r="C142" t="s">
        <v>268</v>
      </c>
      <c r="D142">
        <v>37.544004999999999</v>
      </c>
      <c r="E142">
        <v>126.951058</v>
      </c>
      <c r="F142" s="1">
        <v>35489</v>
      </c>
      <c r="G142">
        <v>54.25</v>
      </c>
      <c r="I142" t="s">
        <v>269</v>
      </c>
    </row>
    <row r="143" spans="1:9" x14ac:dyDescent="0.3">
      <c r="A143">
        <v>142</v>
      </c>
      <c r="B143">
        <v>5</v>
      </c>
      <c r="C143" t="s">
        <v>270</v>
      </c>
      <c r="D143">
        <v>37.553592000000002</v>
      </c>
      <c r="E143">
        <v>126.956733</v>
      </c>
      <c r="F143" s="1">
        <v>35485</v>
      </c>
      <c r="G143">
        <v>46.029166670000002</v>
      </c>
      <c r="I143" t="s">
        <v>271</v>
      </c>
    </row>
    <row r="144" spans="1:9" x14ac:dyDescent="0.3">
      <c r="A144">
        <v>143</v>
      </c>
      <c r="B144">
        <v>5</v>
      </c>
      <c r="C144" t="s">
        <v>102</v>
      </c>
      <c r="D144">
        <v>37.560060999999997</v>
      </c>
      <c r="E144">
        <v>126.962783</v>
      </c>
      <c r="F144" s="1">
        <v>35486</v>
      </c>
      <c r="G144">
        <v>53.637500000000003</v>
      </c>
      <c r="I144" t="s">
        <v>272</v>
      </c>
    </row>
    <row r="145" spans="1:9" x14ac:dyDescent="0.3">
      <c r="A145">
        <v>144</v>
      </c>
      <c r="B145">
        <v>5</v>
      </c>
      <c r="C145" t="s">
        <v>273</v>
      </c>
      <c r="D145">
        <v>37.565812000000001</v>
      </c>
      <c r="E145">
        <v>126.966639</v>
      </c>
      <c r="F145" s="1">
        <v>35486</v>
      </c>
      <c r="G145">
        <v>53.841666670000002</v>
      </c>
      <c r="I145" t="s">
        <v>274</v>
      </c>
    </row>
    <row r="146" spans="1:9" x14ac:dyDescent="0.3">
      <c r="A146">
        <v>145</v>
      </c>
      <c r="B146">
        <v>5</v>
      </c>
      <c r="C146" t="s">
        <v>275</v>
      </c>
      <c r="D146">
        <v>37.570545000000003</v>
      </c>
      <c r="E146">
        <v>126.976568</v>
      </c>
      <c r="F146" s="1">
        <v>35487</v>
      </c>
      <c r="G146" t="s">
        <v>10</v>
      </c>
      <c r="I146" t="s">
        <v>276</v>
      </c>
    </row>
    <row r="147" spans="1:9" x14ac:dyDescent="0.3">
      <c r="A147">
        <v>146</v>
      </c>
      <c r="B147">
        <v>5</v>
      </c>
      <c r="C147" t="s">
        <v>11</v>
      </c>
      <c r="D147">
        <v>37.572546000000003</v>
      </c>
      <c r="E147">
        <v>126.990447</v>
      </c>
      <c r="F147" s="1">
        <v>35489</v>
      </c>
      <c r="G147">
        <v>70.125</v>
      </c>
      <c r="I147" t="s">
        <v>277</v>
      </c>
    </row>
    <row r="148" spans="1:9" x14ac:dyDescent="0.3">
      <c r="A148">
        <v>147</v>
      </c>
      <c r="B148">
        <v>5</v>
      </c>
      <c r="C148" t="s">
        <v>24</v>
      </c>
      <c r="D148">
        <v>37.566580000000002</v>
      </c>
      <c r="E148">
        <v>126.998127</v>
      </c>
      <c r="F148" s="1">
        <v>35489</v>
      </c>
      <c r="G148">
        <v>51.358333330000001</v>
      </c>
      <c r="I148" t="s">
        <v>278</v>
      </c>
    </row>
    <row r="149" spans="1:9" x14ac:dyDescent="0.3">
      <c r="A149">
        <v>148</v>
      </c>
      <c r="B149">
        <v>5</v>
      </c>
      <c r="C149" t="s">
        <v>26</v>
      </c>
      <c r="D149">
        <v>37.564681999999998</v>
      </c>
      <c r="E149">
        <v>127.00533</v>
      </c>
      <c r="F149" s="1">
        <v>35487</v>
      </c>
      <c r="G149">
        <v>41.583333330000002</v>
      </c>
      <c r="I149" t="s">
        <v>279</v>
      </c>
    </row>
    <row r="150" spans="1:9" x14ac:dyDescent="0.3">
      <c r="A150">
        <v>149</v>
      </c>
      <c r="B150">
        <v>5</v>
      </c>
      <c r="C150" t="s">
        <v>280</v>
      </c>
      <c r="D150">
        <v>37.560237000000001</v>
      </c>
      <c r="E150">
        <v>127.01379</v>
      </c>
      <c r="F150" s="1">
        <v>35488</v>
      </c>
      <c r="G150">
        <v>51.037500000000001</v>
      </c>
      <c r="I150" t="s">
        <v>281</v>
      </c>
    </row>
    <row r="151" spans="1:9" x14ac:dyDescent="0.3">
      <c r="A151">
        <v>150</v>
      </c>
      <c r="B151">
        <v>5</v>
      </c>
      <c r="C151" t="s">
        <v>282</v>
      </c>
      <c r="D151">
        <v>37.554504000000001</v>
      </c>
      <c r="E151">
        <v>127.020403</v>
      </c>
      <c r="F151" s="1">
        <v>35487</v>
      </c>
      <c r="G151">
        <v>54.470833329999998</v>
      </c>
      <c r="I151" t="s">
        <v>283</v>
      </c>
    </row>
    <row r="152" spans="1:9" x14ac:dyDescent="0.3">
      <c r="A152">
        <v>151</v>
      </c>
      <c r="B152">
        <v>5</v>
      </c>
      <c r="C152" t="s">
        <v>284</v>
      </c>
      <c r="D152">
        <v>37.557296999999998</v>
      </c>
      <c r="E152">
        <v>127.029482</v>
      </c>
      <c r="F152" s="1">
        <v>35489</v>
      </c>
      <c r="G152">
        <v>47.670833330000001</v>
      </c>
      <c r="I152" t="s">
        <v>285</v>
      </c>
    </row>
    <row r="153" spans="1:9" x14ac:dyDescent="0.3">
      <c r="A153">
        <v>152</v>
      </c>
      <c r="B153">
        <v>5</v>
      </c>
      <c r="C153" t="s">
        <v>32</v>
      </c>
      <c r="D153">
        <v>37.561970000000002</v>
      </c>
      <c r="E153">
        <v>127.03726399999999</v>
      </c>
      <c r="F153" s="1">
        <v>35400</v>
      </c>
      <c r="G153">
        <v>55.929166670000001</v>
      </c>
      <c r="I153" t="s">
        <v>286</v>
      </c>
    </row>
    <row r="154" spans="1:9" x14ac:dyDescent="0.3">
      <c r="A154">
        <v>153</v>
      </c>
      <c r="B154">
        <v>5</v>
      </c>
      <c r="C154" t="s">
        <v>287</v>
      </c>
      <c r="D154">
        <v>37.566065999999999</v>
      </c>
      <c r="E154">
        <v>127.04292100000001</v>
      </c>
      <c r="F154" s="1">
        <v>35110</v>
      </c>
      <c r="G154">
        <v>56.020833330000002</v>
      </c>
      <c r="I154" t="s">
        <v>288</v>
      </c>
    </row>
    <row r="155" spans="1:9" x14ac:dyDescent="0.3">
      <c r="A155">
        <v>154</v>
      </c>
      <c r="B155">
        <v>5</v>
      </c>
      <c r="C155" t="s">
        <v>289</v>
      </c>
      <c r="D155">
        <v>37.566833000000003</v>
      </c>
      <c r="E155">
        <v>127.05266</v>
      </c>
      <c r="F155" s="1">
        <v>35096</v>
      </c>
      <c r="G155">
        <v>56.133333329999999</v>
      </c>
      <c r="I155" t="s">
        <v>290</v>
      </c>
    </row>
    <row r="156" spans="1:9" x14ac:dyDescent="0.3">
      <c r="A156">
        <v>155</v>
      </c>
      <c r="B156">
        <v>5</v>
      </c>
      <c r="C156" t="s">
        <v>291</v>
      </c>
      <c r="D156">
        <v>37.561438000000003</v>
      </c>
      <c r="E156">
        <v>127.064601</v>
      </c>
      <c r="F156" s="1">
        <v>35034</v>
      </c>
      <c r="G156">
        <v>52.404166670000002</v>
      </c>
      <c r="I156" t="s">
        <v>292</v>
      </c>
    </row>
    <row r="157" spans="1:9" x14ac:dyDescent="0.3">
      <c r="A157">
        <v>156</v>
      </c>
      <c r="B157">
        <v>5</v>
      </c>
      <c r="C157" t="s">
        <v>293</v>
      </c>
      <c r="D157">
        <v>37.557102</v>
      </c>
      <c r="E157">
        <v>127.079559</v>
      </c>
      <c r="F157" s="1">
        <v>35096</v>
      </c>
      <c r="G157">
        <v>53.279166670000002</v>
      </c>
      <c r="I157" t="s">
        <v>294</v>
      </c>
    </row>
    <row r="158" spans="1:9" x14ac:dyDescent="0.3">
      <c r="A158">
        <v>157</v>
      </c>
      <c r="B158">
        <v>5</v>
      </c>
      <c r="C158" t="s">
        <v>295</v>
      </c>
      <c r="D158">
        <v>37.552005000000001</v>
      </c>
      <c r="E158">
        <v>127.089609</v>
      </c>
      <c r="F158" s="1">
        <v>35096</v>
      </c>
      <c r="G158">
        <v>56.458333330000002</v>
      </c>
      <c r="I158" t="s">
        <v>296</v>
      </c>
    </row>
    <row r="159" spans="1:9" x14ac:dyDescent="0.3">
      <c r="A159">
        <v>158</v>
      </c>
      <c r="B159">
        <v>5</v>
      </c>
      <c r="C159" t="s">
        <v>297</v>
      </c>
      <c r="D159">
        <v>37.545301000000002</v>
      </c>
      <c r="E159">
        <v>127.103478</v>
      </c>
      <c r="F159" s="1">
        <v>35110</v>
      </c>
      <c r="G159" t="s">
        <v>10</v>
      </c>
      <c r="I159" t="s">
        <v>298</v>
      </c>
    </row>
    <row r="160" spans="1:9" x14ac:dyDescent="0.3">
      <c r="A160">
        <v>159</v>
      </c>
      <c r="B160">
        <v>5</v>
      </c>
      <c r="C160" t="s">
        <v>299</v>
      </c>
      <c r="D160">
        <v>37.538566000000003</v>
      </c>
      <c r="E160">
        <v>127.12353899999999</v>
      </c>
      <c r="F160" s="1">
        <v>35110</v>
      </c>
      <c r="G160">
        <v>71.224999999999994</v>
      </c>
      <c r="I160" t="s">
        <v>300</v>
      </c>
    </row>
    <row r="161" spans="1:9" x14ac:dyDescent="0.3">
      <c r="A161">
        <v>160</v>
      </c>
      <c r="B161">
        <v>5</v>
      </c>
      <c r="C161" t="s">
        <v>301</v>
      </c>
      <c r="D161">
        <v>37.535809999999998</v>
      </c>
      <c r="E161">
        <v>127.13249</v>
      </c>
      <c r="F161" s="1">
        <v>35734</v>
      </c>
      <c r="G161">
        <v>67.845833330000005</v>
      </c>
      <c r="I161" t="s">
        <v>302</v>
      </c>
    </row>
    <row r="162" spans="1:9" x14ac:dyDescent="0.3">
      <c r="A162">
        <v>161</v>
      </c>
      <c r="B162">
        <v>5</v>
      </c>
      <c r="C162" t="s">
        <v>303</v>
      </c>
      <c r="D162">
        <v>37.538021999999998</v>
      </c>
      <c r="E162">
        <v>127.140085</v>
      </c>
      <c r="F162" s="1">
        <v>35110</v>
      </c>
      <c r="G162">
        <v>56.945833329999999</v>
      </c>
      <c r="I162" t="s">
        <v>304</v>
      </c>
    </row>
    <row r="163" spans="1:9" x14ac:dyDescent="0.3">
      <c r="A163">
        <v>162</v>
      </c>
      <c r="B163">
        <v>5</v>
      </c>
      <c r="C163" t="s">
        <v>305</v>
      </c>
      <c r="D163">
        <v>37.545442000000001</v>
      </c>
      <c r="E163">
        <v>127.142844</v>
      </c>
      <c r="F163" s="1">
        <v>35110</v>
      </c>
      <c r="G163">
        <v>51.841666670000002</v>
      </c>
      <c r="I163" t="s">
        <v>306</v>
      </c>
    </row>
    <row r="164" spans="1:9" x14ac:dyDescent="0.3">
      <c r="A164">
        <v>163</v>
      </c>
      <c r="B164">
        <v>5</v>
      </c>
      <c r="C164" t="s">
        <v>307</v>
      </c>
      <c r="D164">
        <v>37.551316999999997</v>
      </c>
      <c r="E164">
        <v>127.144002</v>
      </c>
      <c r="F164" s="1">
        <v>35109</v>
      </c>
      <c r="G164">
        <v>39.787500000000001</v>
      </c>
      <c r="I164" t="s">
        <v>308</v>
      </c>
    </row>
    <row r="165" spans="1:9" x14ac:dyDescent="0.3">
      <c r="A165">
        <v>164</v>
      </c>
      <c r="B165">
        <v>5</v>
      </c>
      <c r="C165" t="s">
        <v>309</v>
      </c>
      <c r="D165">
        <v>37.555002000000002</v>
      </c>
      <c r="E165">
        <v>127.154214</v>
      </c>
      <c r="F165" s="1">
        <v>35110</v>
      </c>
      <c r="G165" t="s">
        <v>10</v>
      </c>
      <c r="I165" t="s">
        <v>310</v>
      </c>
    </row>
    <row r="166" spans="1:9" x14ac:dyDescent="0.3">
      <c r="A166">
        <v>165</v>
      </c>
      <c r="B166">
        <v>5</v>
      </c>
      <c r="C166" t="s">
        <v>311</v>
      </c>
      <c r="D166">
        <v>37.556713999999999</v>
      </c>
      <c r="E166">
        <v>127.166381</v>
      </c>
      <c r="F166" s="1">
        <v>35110</v>
      </c>
      <c r="G166" t="s">
        <v>10</v>
      </c>
      <c r="I166" t="s">
        <v>312</v>
      </c>
    </row>
    <row r="167" spans="1:9" x14ac:dyDescent="0.3">
      <c r="A167">
        <v>166</v>
      </c>
      <c r="B167">
        <v>5</v>
      </c>
      <c r="C167" t="s">
        <v>313</v>
      </c>
      <c r="D167">
        <v>37.527786999999996</v>
      </c>
      <c r="E167">
        <v>127.136219</v>
      </c>
      <c r="F167" s="1">
        <v>35246</v>
      </c>
      <c r="G167">
        <v>51.058333330000004</v>
      </c>
      <c r="I167" t="s">
        <v>314</v>
      </c>
    </row>
    <row r="168" spans="1:9" x14ac:dyDescent="0.3">
      <c r="A168">
        <v>167</v>
      </c>
      <c r="B168">
        <v>5</v>
      </c>
      <c r="C168" t="s">
        <v>315</v>
      </c>
      <c r="D168">
        <v>37.516216999999997</v>
      </c>
      <c r="E168">
        <v>127.130957</v>
      </c>
      <c r="F168" s="1">
        <v>35246</v>
      </c>
      <c r="G168" t="s">
        <v>10</v>
      </c>
      <c r="I168" t="s">
        <v>316</v>
      </c>
    </row>
    <row r="169" spans="1:9" x14ac:dyDescent="0.3">
      <c r="A169">
        <v>168</v>
      </c>
      <c r="B169">
        <v>5</v>
      </c>
      <c r="C169" t="s">
        <v>317</v>
      </c>
      <c r="D169">
        <v>37.508752000000001</v>
      </c>
      <c r="E169">
        <v>127.126054</v>
      </c>
      <c r="F169" s="1">
        <v>35245</v>
      </c>
      <c r="G169">
        <v>53.366666670000001</v>
      </c>
      <c r="I169" t="s">
        <v>318</v>
      </c>
    </row>
    <row r="170" spans="1:9" x14ac:dyDescent="0.3">
      <c r="A170">
        <v>169</v>
      </c>
      <c r="B170">
        <v>5</v>
      </c>
      <c r="C170" t="s">
        <v>183</v>
      </c>
      <c r="D170">
        <v>37.502228000000002</v>
      </c>
      <c r="E170">
        <v>127.127701</v>
      </c>
      <c r="F170" s="1">
        <v>35246</v>
      </c>
      <c r="G170">
        <v>52.679166670000001</v>
      </c>
      <c r="I170" t="s">
        <v>319</v>
      </c>
    </row>
    <row r="171" spans="1:9" x14ac:dyDescent="0.3">
      <c r="A171">
        <v>170</v>
      </c>
      <c r="B171">
        <v>5</v>
      </c>
      <c r="C171" t="s">
        <v>320</v>
      </c>
      <c r="D171">
        <v>37.498097000000001</v>
      </c>
      <c r="E171">
        <v>127.134817</v>
      </c>
      <c r="F171" s="1">
        <v>35246</v>
      </c>
      <c r="G171">
        <v>42.979166669999998</v>
      </c>
      <c r="I171" t="s">
        <v>321</v>
      </c>
    </row>
    <row r="172" spans="1:9" x14ac:dyDescent="0.3">
      <c r="A172">
        <v>171</v>
      </c>
      <c r="B172">
        <v>5</v>
      </c>
      <c r="C172" t="s">
        <v>322</v>
      </c>
      <c r="D172">
        <v>37.493208000000003</v>
      </c>
      <c r="E172">
        <v>127.14398300000001</v>
      </c>
      <c r="F172" s="1">
        <v>35246</v>
      </c>
      <c r="G172">
        <v>57.9375</v>
      </c>
      <c r="I172" t="s">
        <v>323</v>
      </c>
    </row>
    <row r="173" spans="1:9" x14ac:dyDescent="0.3">
      <c r="A173">
        <v>172</v>
      </c>
      <c r="B173">
        <v>5</v>
      </c>
      <c r="C173" t="s">
        <v>324</v>
      </c>
      <c r="D173">
        <v>37.494971999999997</v>
      </c>
      <c r="E173">
        <v>127.152784</v>
      </c>
      <c r="F173" s="1">
        <v>35246</v>
      </c>
      <c r="G173">
        <v>37.083333330000002</v>
      </c>
      <c r="I173" t="s">
        <v>325</v>
      </c>
    </row>
    <row r="174" spans="1:9" x14ac:dyDescent="0.3">
      <c r="A174">
        <v>173</v>
      </c>
      <c r="B174">
        <v>5</v>
      </c>
      <c r="C174" t="s">
        <v>326</v>
      </c>
      <c r="D174">
        <v>37.557521000000001</v>
      </c>
      <c r="E174">
        <v>127.176018</v>
      </c>
      <c r="F174" s="1">
        <v>43921</v>
      </c>
      <c r="G174" t="s">
        <v>10</v>
      </c>
      <c r="I174" t="s">
        <v>327</v>
      </c>
    </row>
    <row r="175" spans="1:9" x14ac:dyDescent="0.3">
      <c r="A175">
        <v>174</v>
      </c>
      <c r="B175">
        <v>5</v>
      </c>
      <c r="C175" t="s">
        <v>328</v>
      </c>
      <c r="D175">
        <v>37.563290000000002</v>
      </c>
      <c r="E175">
        <v>127.192954</v>
      </c>
      <c r="F175" s="1">
        <v>43921</v>
      </c>
      <c r="G175" t="s">
        <v>10</v>
      </c>
      <c r="I175" t="s">
        <v>329</v>
      </c>
    </row>
    <row r="176" spans="1:9" x14ac:dyDescent="0.3">
      <c r="A176">
        <v>175</v>
      </c>
      <c r="B176">
        <v>5</v>
      </c>
      <c r="C176" t="s">
        <v>330</v>
      </c>
      <c r="D176">
        <v>37.552200999999997</v>
      </c>
      <c r="E176">
        <v>127.203897</v>
      </c>
      <c r="F176" s="1">
        <v>44074</v>
      </c>
      <c r="G176" t="s">
        <v>10</v>
      </c>
      <c r="I176" t="s">
        <v>331</v>
      </c>
    </row>
    <row r="177" spans="1:9" x14ac:dyDescent="0.3">
      <c r="A177">
        <v>176</v>
      </c>
      <c r="B177">
        <v>5</v>
      </c>
      <c r="C177" t="s">
        <v>332</v>
      </c>
      <c r="D177">
        <v>37.541722999999998</v>
      </c>
      <c r="E177">
        <v>127.206901</v>
      </c>
      <c r="F177" s="1">
        <v>44074</v>
      </c>
      <c r="G177" t="s">
        <v>10</v>
      </c>
      <c r="I177" t="s">
        <v>333</v>
      </c>
    </row>
    <row r="178" spans="1:9" x14ac:dyDescent="0.3">
      <c r="A178">
        <v>177</v>
      </c>
      <c r="B178">
        <v>5</v>
      </c>
      <c r="C178" t="s">
        <v>334</v>
      </c>
      <c r="D178">
        <v>37.539729000000001</v>
      </c>
      <c r="E178">
        <v>127.223427</v>
      </c>
      <c r="F178" s="1">
        <v>44074</v>
      </c>
      <c r="G178" t="s">
        <v>10</v>
      </c>
      <c r="I178" t="s">
        <v>335</v>
      </c>
    </row>
    <row r="179" spans="1:9" x14ac:dyDescent="0.3">
      <c r="A179">
        <v>178</v>
      </c>
      <c r="B179">
        <v>6</v>
      </c>
      <c r="C179" t="s">
        <v>336</v>
      </c>
      <c r="D179">
        <v>37.598590000000002</v>
      </c>
      <c r="E179">
        <v>126.915583</v>
      </c>
      <c r="F179" s="1">
        <v>36990</v>
      </c>
      <c r="G179">
        <v>40.625</v>
      </c>
      <c r="I179" t="s">
        <v>337</v>
      </c>
    </row>
    <row r="180" spans="1:9" x14ac:dyDescent="0.3">
      <c r="A180">
        <v>179</v>
      </c>
      <c r="B180">
        <v>6</v>
      </c>
      <c r="C180" t="s">
        <v>338</v>
      </c>
      <c r="D180">
        <v>37.606050000000003</v>
      </c>
      <c r="E180">
        <v>126.922764</v>
      </c>
      <c r="F180" s="1">
        <v>36990</v>
      </c>
      <c r="G180">
        <v>50.629166669999996</v>
      </c>
      <c r="I180" t="s">
        <v>339</v>
      </c>
    </row>
    <row r="181" spans="1:9" x14ac:dyDescent="0.3">
      <c r="A181">
        <v>180</v>
      </c>
      <c r="B181">
        <v>6</v>
      </c>
      <c r="C181" t="s">
        <v>126</v>
      </c>
      <c r="D181">
        <v>37.610919000000003</v>
      </c>
      <c r="E181">
        <v>126.92950399999999</v>
      </c>
      <c r="F181" s="1">
        <v>36990</v>
      </c>
      <c r="G181">
        <v>46.1</v>
      </c>
      <c r="I181" t="s">
        <v>340</v>
      </c>
    </row>
    <row r="182" spans="1:9" x14ac:dyDescent="0.3">
      <c r="A182">
        <v>181</v>
      </c>
      <c r="B182">
        <v>6</v>
      </c>
      <c r="C182" t="s">
        <v>341</v>
      </c>
      <c r="D182">
        <v>37.618412999999997</v>
      </c>
      <c r="E182">
        <v>126.933035</v>
      </c>
      <c r="F182" s="1">
        <v>36990</v>
      </c>
      <c r="G182">
        <v>32.25</v>
      </c>
      <c r="I182" t="s">
        <v>342</v>
      </c>
    </row>
    <row r="183" spans="1:9" x14ac:dyDescent="0.3">
      <c r="A183">
        <v>182</v>
      </c>
      <c r="B183">
        <v>6</v>
      </c>
      <c r="C183" t="s">
        <v>124</v>
      </c>
      <c r="D183">
        <v>37.618595999999997</v>
      </c>
      <c r="E183">
        <v>126.920519</v>
      </c>
      <c r="F183" s="1">
        <v>36990</v>
      </c>
      <c r="G183">
        <v>42.308333330000004</v>
      </c>
      <c r="I183" t="s">
        <v>343</v>
      </c>
    </row>
    <row r="184" spans="1:9" x14ac:dyDescent="0.3">
      <c r="A184">
        <v>183</v>
      </c>
      <c r="B184">
        <v>6</v>
      </c>
      <c r="C184" t="s">
        <v>344</v>
      </c>
      <c r="D184">
        <v>37.611223000000003</v>
      </c>
      <c r="E184">
        <v>126.91724600000001</v>
      </c>
      <c r="F184" s="1">
        <v>36990</v>
      </c>
      <c r="G184">
        <v>46.445833329999999</v>
      </c>
      <c r="I184" t="s">
        <v>345</v>
      </c>
    </row>
    <row r="185" spans="1:9" x14ac:dyDescent="0.3">
      <c r="A185">
        <v>184</v>
      </c>
      <c r="B185">
        <v>6</v>
      </c>
      <c r="C185" t="s">
        <v>346</v>
      </c>
      <c r="D185">
        <v>37.591147999999997</v>
      </c>
      <c r="E185">
        <v>126.913613</v>
      </c>
      <c r="F185" s="1">
        <v>36964</v>
      </c>
      <c r="G185">
        <v>50.125</v>
      </c>
      <c r="I185" t="s">
        <v>347</v>
      </c>
    </row>
    <row r="186" spans="1:9" x14ac:dyDescent="0.3">
      <c r="A186">
        <v>185</v>
      </c>
      <c r="B186">
        <v>6</v>
      </c>
      <c r="C186" t="s">
        <v>348</v>
      </c>
      <c r="D186">
        <v>37.583989000000003</v>
      </c>
      <c r="E186">
        <v>126.909785</v>
      </c>
      <c r="F186" s="1">
        <v>36964</v>
      </c>
      <c r="G186">
        <v>53.466666670000002</v>
      </c>
      <c r="I186" t="s">
        <v>349</v>
      </c>
    </row>
    <row r="187" spans="1:9" x14ac:dyDescent="0.3">
      <c r="A187">
        <v>186</v>
      </c>
      <c r="B187">
        <v>6</v>
      </c>
      <c r="C187" t="s">
        <v>350</v>
      </c>
      <c r="D187">
        <v>37.577005</v>
      </c>
      <c r="E187">
        <v>126.89864300000001</v>
      </c>
      <c r="F187" s="1">
        <v>37252</v>
      </c>
      <c r="G187">
        <v>46.75</v>
      </c>
      <c r="I187" t="s">
        <v>351</v>
      </c>
    </row>
    <row r="188" spans="1:9" x14ac:dyDescent="0.3">
      <c r="A188">
        <v>187</v>
      </c>
      <c r="B188">
        <v>6</v>
      </c>
      <c r="C188" t="s">
        <v>352</v>
      </c>
      <c r="D188">
        <v>37.569439000000003</v>
      </c>
      <c r="E188">
        <v>126.89907700000001</v>
      </c>
      <c r="F188" s="1">
        <v>37252</v>
      </c>
      <c r="G188">
        <v>49.083333330000002</v>
      </c>
      <c r="I188" t="s">
        <v>353</v>
      </c>
    </row>
    <row r="189" spans="1:9" x14ac:dyDescent="0.3">
      <c r="A189">
        <v>188</v>
      </c>
      <c r="B189">
        <v>6</v>
      </c>
      <c r="C189" t="s">
        <v>354</v>
      </c>
      <c r="D189">
        <v>37.563535000000002</v>
      </c>
      <c r="E189">
        <v>126.90332600000001</v>
      </c>
      <c r="F189" s="1">
        <v>37252</v>
      </c>
      <c r="G189">
        <v>55.608333330000001</v>
      </c>
      <c r="I189" t="s">
        <v>355</v>
      </c>
    </row>
    <row r="190" spans="1:9" x14ac:dyDescent="0.3">
      <c r="A190">
        <v>189</v>
      </c>
      <c r="B190">
        <v>6</v>
      </c>
      <c r="C190" t="s">
        <v>356</v>
      </c>
      <c r="D190">
        <v>37.556030999999997</v>
      </c>
      <c r="E190">
        <v>126.910129</v>
      </c>
      <c r="F190" s="1">
        <v>37140</v>
      </c>
      <c r="G190">
        <v>62</v>
      </c>
      <c r="I190" t="s">
        <v>357</v>
      </c>
    </row>
    <row r="191" spans="1:9" x14ac:dyDescent="0.3">
      <c r="A191">
        <v>190</v>
      </c>
      <c r="B191">
        <v>6</v>
      </c>
      <c r="C191" t="s">
        <v>92</v>
      </c>
      <c r="D191">
        <v>37.549033000000001</v>
      </c>
      <c r="E191">
        <v>126.913546</v>
      </c>
      <c r="F191" s="1">
        <v>37140</v>
      </c>
      <c r="G191">
        <v>61.9</v>
      </c>
      <c r="I191" t="s">
        <v>358</v>
      </c>
    </row>
    <row r="192" spans="1:9" x14ac:dyDescent="0.3">
      <c r="A192">
        <v>191</v>
      </c>
      <c r="B192">
        <v>6</v>
      </c>
      <c r="C192" t="s">
        <v>359</v>
      </c>
      <c r="D192">
        <v>37.547704000000003</v>
      </c>
      <c r="E192">
        <v>126.92292</v>
      </c>
      <c r="F192" s="1">
        <v>37140</v>
      </c>
      <c r="G192">
        <v>78.737499999999997</v>
      </c>
      <c r="I192" t="s">
        <v>360</v>
      </c>
    </row>
    <row r="193" spans="1:9" x14ac:dyDescent="0.3">
      <c r="A193">
        <v>192</v>
      </c>
      <c r="B193">
        <v>6</v>
      </c>
      <c r="C193" t="s">
        <v>361</v>
      </c>
      <c r="D193">
        <v>37.547463999999998</v>
      </c>
      <c r="E193">
        <v>126.931971</v>
      </c>
      <c r="F193" s="1">
        <v>37011</v>
      </c>
      <c r="G193">
        <v>51.3125</v>
      </c>
      <c r="I193" t="s">
        <v>362</v>
      </c>
    </row>
    <row r="194" spans="1:9" x14ac:dyDescent="0.3">
      <c r="A194">
        <v>193</v>
      </c>
      <c r="B194">
        <v>6</v>
      </c>
      <c r="C194" t="s">
        <v>363</v>
      </c>
      <c r="D194">
        <v>37.547732000000003</v>
      </c>
      <c r="E194">
        <v>126.94221400000001</v>
      </c>
      <c r="F194" s="1">
        <v>37011</v>
      </c>
      <c r="G194">
        <v>56.541666669999998</v>
      </c>
      <c r="I194" t="s">
        <v>364</v>
      </c>
    </row>
    <row r="195" spans="1:9" x14ac:dyDescent="0.3">
      <c r="A195">
        <v>194</v>
      </c>
      <c r="B195">
        <v>6</v>
      </c>
      <c r="C195" t="s">
        <v>268</v>
      </c>
      <c r="D195">
        <v>37.543591999999997</v>
      </c>
      <c r="E195">
        <v>126.95166399999999</v>
      </c>
      <c r="F195" s="1">
        <v>37026</v>
      </c>
      <c r="G195">
        <v>54.25</v>
      </c>
      <c r="I195" t="s">
        <v>365</v>
      </c>
    </row>
    <row r="196" spans="1:9" x14ac:dyDescent="0.3">
      <c r="A196">
        <v>195</v>
      </c>
      <c r="B196">
        <v>6</v>
      </c>
      <c r="C196" t="s">
        <v>366</v>
      </c>
      <c r="D196">
        <v>37.539279000000001</v>
      </c>
      <c r="E196">
        <v>126.961348</v>
      </c>
      <c r="F196" s="1">
        <v>37026</v>
      </c>
      <c r="G196">
        <v>55.058333330000004</v>
      </c>
      <c r="I196" t="s">
        <v>367</v>
      </c>
    </row>
    <row r="197" spans="1:9" x14ac:dyDescent="0.3">
      <c r="A197">
        <v>196</v>
      </c>
      <c r="B197">
        <v>6</v>
      </c>
      <c r="C197" t="s">
        <v>219</v>
      </c>
      <c r="D197">
        <v>37.535563000000003</v>
      </c>
      <c r="E197">
        <v>126.973996</v>
      </c>
      <c r="F197" s="1">
        <v>37026</v>
      </c>
      <c r="G197" t="s">
        <v>10</v>
      </c>
      <c r="I197" t="s">
        <v>368</v>
      </c>
    </row>
    <row r="198" spans="1:9" x14ac:dyDescent="0.3">
      <c r="A198">
        <v>197</v>
      </c>
      <c r="B198">
        <v>6</v>
      </c>
      <c r="C198" t="s">
        <v>369</v>
      </c>
      <c r="D198">
        <v>37.534689999999998</v>
      </c>
      <c r="E198">
        <v>126.98665</v>
      </c>
      <c r="F198" s="1">
        <v>37026</v>
      </c>
      <c r="G198" t="s">
        <v>10</v>
      </c>
      <c r="I198" t="s">
        <v>370</v>
      </c>
    </row>
    <row r="199" spans="1:9" x14ac:dyDescent="0.3">
      <c r="A199">
        <v>198</v>
      </c>
      <c r="B199">
        <v>6</v>
      </c>
      <c r="C199" t="s">
        <v>371</v>
      </c>
      <c r="D199">
        <v>37.534484999999997</v>
      </c>
      <c r="E199">
        <v>126.99436900000001</v>
      </c>
      <c r="F199" s="1">
        <v>37134</v>
      </c>
      <c r="G199">
        <v>57.854166669999998</v>
      </c>
      <c r="I199" t="s">
        <v>372</v>
      </c>
    </row>
    <row r="200" spans="1:9" x14ac:dyDescent="0.3">
      <c r="A200">
        <v>199</v>
      </c>
      <c r="B200">
        <v>6</v>
      </c>
      <c r="C200" t="s">
        <v>373</v>
      </c>
      <c r="D200">
        <v>37.539560000000002</v>
      </c>
      <c r="E200">
        <v>127.001729</v>
      </c>
      <c r="F200" s="1">
        <v>37134</v>
      </c>
      <c r="G200" t="s">
        <v>10</v>
      </c>
      <c r="I200" t="s">
        <v>374</v>
      </c>
    </row>
    <row r="201" spans="1:9" x14ac:dyDescent="0.3">
      <c r="A201">
        <v>200</v>
      </c>
      <c r="B201">
        <v>6</v>
      </c>
      <c r="C201" t="s">
        <v>375</v>
      </c>
      <c r="D201">
        <v>37.547933</v>
      </c>
      <c r="E201">
        <v>127.00694799999999</v>
      </c>
      <c r="F201" s="1">
        <v>37134</v>
      </c>
      <c r="G201">
        <v>45.541666669999998</v>
      </c>
      <c r="I201" t="s">
        <v>376</v>
      </c>
    </row>
    <row r="202" spans="1:9" x14ac:dyDescent="0.3">
      <c r="A202">
        <v>201</v>
      </c>
      <c r="B202">
        <v>6</v>
      </c>
      <c r="C202" t="s">
        <v>146</v>
      </c>
      <c r="D202">
        <v>37.554087000000003</v>
      </c>
      <c r="E202">
        <v>127.010237</v>
      </c>
      <c r="F202" s="1">
        <v>37134</v>
      </c>
      <c r="G202">
        <v>48.945833329999999</v>
      </c>
      <c r="I202" t="s">
        <v>377</v>
      </c>
    </row>
    <row r="203" spans="1:9" x14ac:dyDescent="0.3">
      <c r="A203">
        <v>202</v>
      </c>
      <c r="B203">
        <v>6</v>
      </c>
      <c r="C203" t="s">
        <v>280</v>
      </c>
      <c r="D203">
        <v>37.560220999999999</v>
      </c>
      <c r="E203">
        <v>127.01377599999999</v>
      </c>
      <c r="F203" s="1">
        <v>37621</v>
      </c>
      <c r="G203">
        <v>51.037500000000001</v>
      </c>
      <c r="I203" t="s">
        <v>378</v>
      </c>
    </row>
    <row r="204" spans="1:9" x14ac:dyDescent="0.3">
      <c r="A204">
        <v>203</v>
      </c>
      <c r="B204">
        <v>6</v>
      </c>
      <c r="C204" t="s">
        <v>28</v>
      </c>
      <c r="D204">
        <v>37.566173999999997</v>
      </c>
      <c r="E204">
        <v>127.016158</v>
      </c>
      <c r="F204" s="1">
        <v>37621</v>
      </c>
      <c r="G204">
        <v>49.9</v>
      </c>
      <c r="I204" t="s">
        <v>379</v>
      </c>
    </row>
    <row r="205" spans="1:9" x14ac:dyDescent="0.3">
      <c r="A205">
        <v>204</v>
      </c>
      <c r="B205">
        <v>6</v>
      </c>
      <c r="C205" t="s">
        <v>14</v>
      </c>
      <c r="D205">
        <v>37.572274999999998</v>
      </c>
      <c r="E205">
        <v>127.015666</v>
      </c>
      <c r="F205" s="1">
        <v>37621</v>
      </c>
      <c r="G205">
        <v>54.116666670000001</v>
      </c>
      <c r="I205" t="s">
        <v>380</v>
      </c>
    </row>
    <row r="206" spans="1:9" x14ac:dyDescent="0.3">
      <c r="A206">
        <v>205</v>
      </c>
      <c r="B206">
        <v>6</v>
      </c>
      <c r="C206" t="s">
        <v>381</v>
      </c>
      <c r="D206">
        <v>37.579771999999998</v>
      </c>
      <c r="E206">
        <v>127.015246</v>
      </c>
      <c r="F206" s="1">
        <v>37256</v>
      </c>
      <c r="G206">
        <v>47.954166669999999</v>
      </c>
      <c r="I206" t="s">
        <v>382</v>
      </c>
    </row>
    <row r="207" spans="1:9" x14ac:dyDescent="0.3">
      <c r="A207">
        <v>206</v>
      </c>
      <c r="B207">
        <v>6</v>
      </c>
      <c r="C207" t="s">
        <v>383</v>
      </c>
      <c r="D207">
        <v>37.585293</v>
      </c>
      <c r="E207">
        <v>127.01937700000001</v>
      </c>
      <c r="F207" s="1">
        <v>37256</v>
      </c>
      <c r="G207">
        <v>52.258333329999999</v>
      </c>
      <c r="I207" t="s">
        <v>384</v>
      </c>
    </row>
    <row r="208" spans="1:9" x14ac:dyDescent="0.3">
      <c r="A208">
        <v>207</v>
      </c>
      <c r="B208">
        <v>6</v>
      </c>
      <c r="C208" t="s">
        <v>385</v>
      </c>
      <c r="D208">
        <v>37.586261</v>
      </c>
      <c r="E208">
        <v>127.02903000000001</v>
      </c>
      <c r="F208" s="1">
        <v>37256</v>
      </c>
      <c r="G208">
        <v>61.145833330000002</v>
      </c>
      <c r="I208" t="s">
        <v>386</v>
      </c>
    </row>
    <row r="209" spans="1:9" x14ac:dyDescent="0.3">
      <c r="A209">
        <v>208</v>
      </c>
      <c r="B209">
        <v>6</v>
      </c>
      <c r="C209" t="s">
        <v>387</v>
      </c>
      <c r="D209">
        <v>37.590339999999998</v>
      </c>
      <c r="E209">
        <v>127.03626</v>
      </c>
      <c r="F209" s="1">
        <v>37256</v>
      </c>
      <c r="G209">
        <v>57.104166669999998</v>
      </c>
      <c r="I209" t="s">
        <v>388</v>
      </c>
    </row>
    <row r="210" spans="1:9" x14ac:dyDescent="0.3">
      <c r="A210">
        <v>209</v>
      </c>
      <c r="B210">
        <v>6</v>
      </c>
      <c r="C210" t="s">
        <v>389</v>
      </c>
      <c r="D210">
        <v>37.60192</v>
      </c>
      <c r="E210">
        <v>127.04149200000001</v>
      </c>
      <c r="F210" s="1">
        <v>40908</v>
      </c>
      <c r="G210">
        <v>51.0625</v>
      </c>
      <c r="I210" t="s">
        <v>390</v>
      </c>
    </row>
    <row r="211" spans="1:9" x14ac:dyDescent="0.3">
      <c r="A211">
        <v>210</v>
      </c>
      <c r="B211">
        <v>6</v>
      </c>
      <c r="C211" t="s">
        <v>391</v>
      </c>
      <c r="D211">
        <v>37.606392</v>
      </c>
      <c r="E211">
        <v>127.048509</v>
      </c>
      <c r="F211" s="1">
        <v>37050</v>
      </c>
      <c r="G211">
        <v>48.704166669999999</v>
      </c>
      <c r="I211" t="s">
        <v>392</v>
      </c>
    </row>
    <row r="212" spans="1:9" x14ac:dyDescent="0.3">
      <c r="A212">
        <v>211</v>
      </c>
      <c r="B212">
        <v>6</v>
      </c>
      <c r="C212" t="s">
        <v>393</v>
      </c>
      <c r="D212">
        <v>37.610522000000003</v>
      </c>
      <c r="E212">
        <v>127.05641900000001</v>
      </c>
      <c r="F212" s="1">
        <v>37050</v>
      </c>
      <c r="G212">
        <v>46.412500000000001</v>
      </c>
      <c r="I212" t="s">
        <v>394</v>
      </c>
    </row>
    <row r="213" spans="1:9" x14ac:dyDescent="0.3">
      <c r="A213">
        <v>212</v>
      </c>
      <c r="B213">
        <v>6</v>
      </c>
      <c r="C213" t="s">
        <v>395</v>
      </c>
      <c r="D213">
        <v>37.614936999999998</v>
      </c>
      <c r="E213">
        <v>127.065922</v>
      </c>
      <c r="F213" s="1">
        <v>37050</v>
      </c>
      <c r="G213">
        <v>45.524999999999999</v>
      </c>
      <c r="I213" t="s">
        <v>396</v>
      </c>
    </row>
    <row r="214" spans="1:9" x14ac:dyDescent="0.3">
      <c r="A214">
        <v>213</v>
      </c>
      <c r="B214">
        <v>6</v>
      </c>
      <c r="C214" t="s">
        <v>397</v>
      </c>
      <c r="D214">
        <v>37.617319000000002</v>
      </c>
      <c r="E214">
        <v>127.074741</v>
      </c>
      <c r="F214" s="1">
        <v>36965</v>
      </c>
      <c r="G214">
        <v>47.404166670000002</v>
      </c>
      <c r="I214" t="s">
        <v>398</v>
      </c>
    </row>
    <row r="215" spans="1:9" x14ac:dyDescent="0.3">
      <c r="A215">
        <v>214</v>
      </c>
      <c r="B215">
        <v>6</v>
      </c>
      <c r="C215" t="s">
        <v>399</v>
      </c>
      <c r="D215">
        <v>37.619875</v>
      </c>
      <c r="E215">
        <v>127.08410600000001</v>
      </c>
      <c r="F215" s="1">
        <v>36965</v>
      </c>
      <c r="G215">
        <v>43.108333330000001</v>
      </c>
      <c r="I215" t="s">
        <v>400</v>
      </c>
    </row>
    <row r="216" spans="1:9" x14ac:dyDescent="0.3">
      <c r="A216">
        <v>215</v>
      </c>
      <c r="B216">
        <v>6</v>
      </c>
      <c r="C216" t="s">
        <v>401</v>
      </c>
      <c r="D216">
        <v>37.617292999999997</v>
      </c>
      <c r="E216">
        <v>127.091375</v>
      </c>
      <c r="F216" s="1">
        <v>36860</v>
      </c>
      <c r="G216" t="s">
        <v>10</v>
      </c>
      <c r="I216" t="s">
        <v>402</v>
      </c>
    </row>
    <row r="217" spans="1:9" x14ac:dyDescent="0.3">
      <c r="A217">
        <v>216</v>
      </c>
      <c r="B217">
        <v>6</v>
      </c>
      <c r="C217" t="s">
        <v>403</v>
      </c>
      <c r="D217">
        <v>37.612571000000003</v>
      </c>
      <c r="E217">
        <v>127.104326</v>
      </c>
      <c r="F217" s="1">
        <v>44196</v>
      </c>
      <c r="G217">
        <v>49.083333330000002</v>
      </c>
      <c r="I217" t="s">
        <v>404</v>
      </c>
    </row>
    <row r="218" spans="1:9" x14ac:dyDescent="0.3">
      <c r="A218">
        <v>217</v>
      </c>
      <c r="B218">
        <v>7</v>
      </c>
      <c r="C218" t="s">
        <v>405</v>
      </c>
      <c r="D218">
        <v>37.700150000000001</v>
      </c>
      <c r="E218">
        <v>127.05312600000001</v>
      </c>
      <c r="F218" s="1">
        <v>35562</v>
      </c>
      <c r="G218">
        <v>50.416666669999998</v>
      </c>
      <c r="I218" t="s">
        <v>406</v>
      </c>
    </row>
    <row r="219" spans="1:9" x14ac:dyDescent="0.3">
      <c r="A219">
        <v>218</v>
      </c>
      <c r="B219">
        <v>7</v>
      </c>
      <c r="C219" t="s">
        <v>407</v>
      </c>
      <c r="D219">
        <v>37.689131000000003</v>
      </c>
      <c r="E219">
        <v>127.046548</v>
      </c>
      <c r="F219" s="1">
        <v>35422</v>
      </c>
      <c r="G219">
        <v>38.770833330000002</v>
      </c>
      <c r="I219" t="s">
        <v>408</v>
      </c>
    </row>
    <row r="220" spans="1:9" x14ac:dyDescent="0.3">
      <c r="A220">
        <v>219</v>
      </c>
      <c r="B220">
        <v>7</v>
      </c>
      <c r="C220" t="s">
        <v>409</v>
      </c>
      <c r="D220">
        <v>37.677804000000002</v>
      </c>
      <c r="E220">
        <v>127.055314</v>
      </c>
      <c r="F220" s="1">
        <v>35554</v>
      </c>
      <c r="G220">
        <v>36</v>
      </c>
      <c r="I220" t="s">
        <v>410</v>
      </c>
    </row>
    <row r="221" spans="1:9" x14ac:dyDescent="0.3">
      <c r="A221">
        <v>220</v>
      </c>
      <c r="B221">
        <v>7</v>
      </c>
      <c r="C221" t="s">
        <v>411</v>
      </c>
      <c r="D221">
        <v>37.664985000000001</v>
      </c>
      <c r="E221">
        <v>127.05770099999999</v>
      </c>
      <c r="F221" s="1">
        <v>35368</v>
      </c>
      <c r="G221" t="s">
        <v>10</v>
      </c>
      <c r="I221" t="s">
        <v>412</v>
      </c>
    </row>
    <row r="222" spans="1:9" x14ac:dyDescent="0.3">
      <c r="A222">
        <v>221</v>
      </c>
      <c r="B222">
        <v>7</v>
      </c>
      <c r="C222" t="s">
        <v>189</v>
      </c>
      <c r="D222">
        <v>37.654477999999997</v>
      </c>
      <c r="E222">
        <v>127.06055499999999</v>
      </c>
      <c r="F222" s="1">
        <v>35399</v>
      </c>
      <c r="G222">
        <v>44.166666669999998</v>
      </c>
      <c r="I222" t="s">
        <v>413</v>
      </c>
    </row>
    <row r="223" spans="1:9" x14ac:dyDescent="0.3">
      <c r="A223">
        <v>222</v>
      </c>
      <c r="B223">
        <v>7</v>
      </c>
      <c r="C223" t="s">
        <v>414</v>
      </c>
      <c r="D223">
        <v>37.645052</v>
      </c>
      <c r="E223">
        <v>127.06408399999999</v>
      </c>
      <c r="F223" s="1">
        <v>35399</v>
      </c>
      <c r="G223" t="s">
        <v>10</v>
      </c>
      <c r="I223" t="s">
        <v>415</v>
      </c>
    </row>
    <row r="224" spans="1:9" x14ac:dyDescent="0.3">
      <c r="A224">
        <v>223</v>
      </c>
      <c r="B224">
        <v>7</v>
      </c>
      <c r="C224" t="s">
        <v>416</v>
      </c>
      <c r="D224">
        <v>37.636363000000003</v>
      </c>
      <c r="E224">
        <v>127.067999</v>
      </c>
      <c r="F224" s="1">
        <v>35308</v>
      </c>
      <c r="G224">
        <v>34.083333330000002</v>
      </c>
      <c r="I224" t="s">
        <v>417</v>
      </c>
    </row>
    <row r="225" spans="1:9" x14ac:dyDescent="0.3">
      <c r="A225">
        <v>224</v>
      </c>
      <c r="B225">
        <v>7</v>
      </c>
      <c r="C225" t="s">
        <v>418</v>
      </c>
      <c r="D225">
        <v>37.625641999999999</v>
      </c>
      <c r="E225">
        <v>127.072969</v>
      </c>
      <c r="F225" s="1">
        <v>35399</v>
      </c>
      <c r="G225">
        <v>41.908333329999998</v>
      </c>
      <c r="I225" t="s">
        <v>419</v>
      </c>
    </row>
    <row r="226" spans="1:9" x14ac:dyDescent="0.3">
      <c r="A226">
        <v>225</v>
      </c>
      <c r="B226">
        <v>7</v>
      </c>
      <c r="C226" t="s">
        <v>397</v>
      </c>
      <c r="D226">
        <v>37.617319000000002</v>
      </c>
      <c r="E226">
        <v>127.074741</v>
      </c>
      <c r="F226" s="1">
        <v>36965</v>
      </c>
      <c r="G226">
        <v>47.404166670000002</v>
      </c>
      <c r="I226" t="s">
        <v>420</v>
      </c>
    </row>
    <row r="227" spans="1:9" x14ac:dyDescent="0.3">
      <c r="A227">
        <v>226</v>
      </c>
      <c r="B227">
        <v>7</v>
      </c>
      <c r="C227" t="s">
        <v>421</v>
      </c>
      <c r="D227">
        <v>37.610638000000002</v>
      </c>
      <c r="E227">
        <v>127.077719</v>
      </c>
      <c r="F227" s="1">
        <v>35369</v>
      </c>
      <c r="G227">
        <v>48.958333330000002</v>
      </c>
      <c r="I227" t="s">
        <v>422</v>
      </c>
    </row>
    <row r="228" spans="1:9" x14ac:dyDescent="0.3">
      <c r="A228">
        <v>227</v>
      </c>
      <c r="B228">
        <v>7</v>
      </c>
      <c r="C228" t="s">
        <v>423</v>
      </c>
      <c r="D228">
        <v>37.602603999999999</v>
      </c>
      <c r="E228">
        <v>127.07925400000001</v>
      </c>
      <c r="F228" s="1">
        <v>35305</v>
      </c>
      <c r="G228">
        <v>47.479166669999998</v>
      </c>
      <c r="I228" t="s">
        <v>424</v>
      </c>
    </row>
    <row r="229" spans="1:9" x14ac:dyDescent="0.3">
      <c r="A229">
        <v>228</v>
      </c>
      <c r="B229">
        <v>7</v>
      </c>
      <c r="C229" t="s">
        <v>425</v>
      </c>
      <c r="D229">
        <v>37.595672999999998</v>
      </c>
      <c r="E229">
        <v>127.085708</v>
      </c>
      <c r="F229" s="1">
        <v>35515</v>
      </c>
      <c r="G229">
        <v>59.829166669999999</v>
      </c>
      <c r="I229" t="s">
        <v>426</v>
      </c>
    </row>
    <row r="230" spans="1:9" x14ac:dyDescent="0.3">
      <c r="A230">
        <v>229</v>
      </c>
      <c r="B230">
        <v>7</v>
      </c>
      <c r="C230" t="s">
        <v>427</v>
      </c>
      <c r="D230">
        <v>37.588670999999998</v>
      </c>
      <c r="E230">
        <v>127.087503</v>
      </c>
      <c r="F230" s="1">
        <v>35520</v>
      </c>
      <c r="G230">
        <v>53.679166670000001</v>
      </c>
      <c r="I230" t="s">
        <v>428</v>
      </c>
    </row>
    <row r="231" spans="1:9" x14ac:dyDescent="0.3">
      <c r="A231">
        <v>230</v>
      </c>
      <c r="B231">
        <v>7</v>
      </c>
      <c r="C231" t="s">
        <v>429</v>
      </c>
      <c r="D231">
        <v>37.580911999999998</v>
      </c>
      <c r="E231">
        <v>127.08850200000001</v>
      </c>
      <c r="F231" s="1">
        <v>35399</v>
      </c>
      <c r="G231">
        <v>46.087499999999999</v>
      </c>
      <c r="I231" t="s">
        <v>430</v>
      </c>
    </row>
    <row r="232" spans="1:9" x14ac:dyDescent="0.3">
      <c r="A232">
        <v>231</v>
      </c>
      <c r="B232">
        <v>7</v>
      </c>
      <c r="C232" t="s">
        <v>431</v>
      </c>
      <c r="D232">
        <v>37.573751999999999</v>
      </c>
      <c r="E232">
        <v>127.08680200000001</v>
      </c>
      <c r="F232" s="1">
        <v>35369</v>
      </c>
      <c r="G232">
        <v>42.045833330000001</v>
      </c>
      <c r="I232" t="s">
        <v>432</v>
      </c>
    </row>
    <row r="233" spans="1:9" x14ac:dyDescent="0.3">
      <c r="A233">
        <v>232</v>
      </c>
      <c r="B233">
        <v>7</v>
      </c>
      <c r="C233" t="s">
        <v>433</v>
      </c>
      <c r="D233">
        <v>37.565877</v>
      </c>
      <c r="E233">
        <v>127.08429099999999</v>
      </c>
      <c r="F233" s="1">
        <v>35399</v>
      </c>
      <c r="G233">
        <v>40.758333329999999</v>
      </c>
      <c r="I233" t="s">
        <v>434</v>
      </c>
    </row>
    <row r="234" spans="1:9" x14ac:dyDescent="0.3">
      <c r="A234">
        <v>233</v>
      </c>
      <c r="B234">
        <v>7</v>
      </c>
      <c r="C234" t="s">
        <v>293</v>
      </c>
      <c r="D234">
        <v>37.557150999999998</v>
      </c>
      <c r="E234">
        <v>127.07948399999999</v>
      </c>
      <c r="F234" s="1">
        <v>35399</v>
      </c>
      <c r="G234">
        <v>53.279166670000002</v>
      </c>
      <c r="I234" t="s">
        <v>435</v>
      </c>
    </row>
    <row r="235" spans="1:9" x14ac:dyDescent="0.3">
      <c r="A235">
        <v>234</v>
      </c>
      <c r="B235">
        <v>7</v>
      </c>
      <c r="C235" t="s">
        <v>436</v>
      </c>
      <c r="D235">
        <v>37.547961999999998</v>
      </c>
      <c r="E235">
        <v>127.07465000000001</v>
      </c>
      <c r="F235" s="1">
        <v>35399</v>
      </c>
      <c r="G235">
        <v>57.112499999999997</v>
      </c>
      <c r="I235" t="s">
        <v>437</v>
      </c>
    </row>
    <row r="236" spans="1:9" x14ac:dyDescent="0.3">
      <c r="A236">
        <v>235</v>
      </c>
      <c r="B236">
        <v>7</v>
      </c>
      <c r="C236" t="s">
        <v>40</v>
      </c>
      <c r="D236">
        <v>37.540882000000003</v>
      </c>
      <c r="E236">
        <v>127.07110299999999</v>
      </c>
      <c r="F236" s="1">
        <v>35489</v>
      </c>
      <c r="G236">
        <v>56.520833330000002</v>
      </c>
      <c r="I236" t="s">
        <v>438</v>
      </c>
    </row>
    <row r="237" spans="1:9" x14ac:dyDescent="0.3">
      <c r="A237">
        <v>236</v>
      </c>
      <c r="B237">
        <v>7</v>
      </c>
      <c r="C237" t="s">
        <v>439</v>
      </c>
      <c r="D237">
        <v>37.531557999999997</v>
      </c>
      <c r="E237">
        <v>127.066714</v>
      </c>
      <c r="F237" s="1">
        <v>36891</v>
      </c>
      <c r="G237">
        <v>45.645833330000002</v>
      </c>
      <c r="I237" t="s">
        <v>440</v>
      </c>
    </row>
    <row r="238" spans="1:9" x14ac:dyDescent="0.3">
      <c r="A238">
        <v>237</v>
      </c>
      <c r="B238">
        <v>7</v>
      </c>
      <c r="C238" t="s">
        <v>441</v>
      </c>
      <c r="D238">
        <v>37.519097000000002</v>
      </c>
      <c r="E238">
        <v>127.051851</v>
      </c>
      <c r="F238" s="1">
        <v>36951</v>
      </c>
      <c r="G238">
        <v>82.304166670000001</v>
      </c>
      <c r="I238" t="s">
        <v>442</v>
      </c>
    </row>
    <row r="239" spans="1:9" x14ac:dyDescent="0.3">
      <c r="A239">
        <v>238</v>
      </c>
      <c r="B239">
        <v>7</v>
      </c>
      <c r="C239" t="s">
        <v>443</v>
      </c>
      <c r="D239">
        <v>37.517184999999998</v>
      </c>
      <c r="E239">
        <v>127.04122</v>
      </c>
      <c r="F239" s="1">
        <v>36951</v>
      </c>
      <c r="G239">
        <v>62.774999999999999</v>
      </c>
      <c r="I239" t="s">
        <v>444</v>
      </c>
    </row>
    <row r="240" spans="1:9" x14ac:dyDescent="0.3">
      <c r="A240">
        <v>239</v>
      </c>
      <c r="B240">
        <v>7</v>
      </c>
      <c r="C240" t="s">
        <v>445</v>
      </c>
      <c r="D240">
        <v>37.514262000000002</v>
      </c>
      <c r="E240">
        <v>127.031738</v>
      </c>
      <c r="F240" s="1">
        <v>36951</v>
      </c>
      <c r="G240">
        <v>65.941666670000004</v>
      </c>
      <c r="I240" t="s">
        <v>446</v>
      </c>
    </row>
    <row r="241" spans="1:9" x14ac:dyDescent="0.3">
      <c r="A241">
        <v>240</v>
      </c>
      <c r="B241">
        <v>7</v>
      </c>
      <c r="C241" t="s">
        <v>447</v>
      </c>
      <c r="D241">
        <v>37.511108</v>
      </c>
      <c r="E241">
        <v>127.021385</v>
      </c>
      <c r="F241" s="1">
        <v>36901</v>
      </c>
      <c r="G241">
        <v>63.754166669999996</v>
      </c>
      <c r="I241" t="s">
        <v>448</v>
      </c>
    </row>
    <row r="242" spans="1:9" x14ac:dyDescent="0.3">
      <c r="A242">
        <v>241</v>
      </c>
      <c r="B242">
        <v>7</v>
      </c>
      <c r="C242" t="s">
        <v>449</v>
      </c>
      <c r="D242">
        <v>37.508170999999997</v>
      </c>
      <c r="E242">
        <v>127.011717</v>
      </c>
      <c r="F242" s="1">
        <v>36901</v>
      </c>
      <c r="G242">
        <v>74.645833330000002</v>
      </c>
      <c r="I242" t="s">
        <v>450</v>
      </c>
    </row>
    <row r="243" spans="1:9" x14ac:dyDescent="0.3">
      <c r="A243">
        <v>242</v>
      </c>
      <c r="B243">
        <v>7</v>
      </c>
      <c r="C243" t="s">
        <v>158</v>
      </c>
      <c r="D243">
        <v>37.503386999999996</v>
      </c>
      <c r="E243">
        <v>127.005055</v>
      </c>
      <c r="F243" s="1">
        <v>36901</v>
      </c>
      <c r="G243" t="s">
        <v>10</v>
      </c>
      <c r="I243" t="s">
        <v>451</v>
      </c>
    </row>
    <row r="244" spans="1:9" x14ac:dyDescent="0.3">
      <c r="A244">
        <v>243</v>
      </c>
      <c r="B244">
        <v>7</v>
      </c>
      <c r="C244" t="s">
        <v>452</v>
      </c>
      <c r="D244">
        <v>37.487639999999999</v>
      </c>
      <c r="E244">
        <v>126.99354099999999</v>
      </c>
      <c r="F244" s="1">
        <v>36903</v>
      </c>
      <c r="G244">
        <v>56.066666669999996</v>
      </c>
      <c r="I244" t="s">
        <v>453</v>
      </c>
    </row>
    <row r="245" spans="1:9" x14ac:dyDescent="0.3">
      <c r="A245">
        <v>244</v>
      </c>
      <c r="B245">
        <v>7</v>
      </c>
      <c r="C245" t="s">
        <v>227</v>
      </c>
      <c r="D245">
        <v>37.485258000000002</v>
      </c>
      <c r="E245">
        <v>126.98176599999999</v>
      </c>
      <c r="F245" s="1">
        <v>36903</v>
      </c>
      <c r="G245" t="s">
        <v>10</v>
      </c>
      <c r="I245" t="s">
        <v>454</v>
      </c>
    </row>
    <row r="246" spans="1:9" x14ac:dyDescent="0.3">
      <c r="A246">
        <v>245</v>
      </c>
      <c r="B246">
        <v>7</v>
      </c>
      <c r="C246" t="s">
        <v>455</v>
      </c>
      <c r="D246">
        <v>37.484687999999998</v>
      </c>
      <c r="E246">
        <v>126.971108</v>
      </c>
      <c r="F246" s="1">
        <v>36871</v>
      </c>
      <c r="G246">
        <v>46.845833329999998</v>
      </c>
      <c r="I246" t="s">
        <v>456</v>
      </c>
    </row>
    <row r="247" spans="1:9" x14ac:dyDescent="0.3">
      <c r="A247">
        <v>246</v>
      </c>
      <c r="B247">
        <v>7</v>
      </c>
      <c r="C247" t="s">
        <v>457</v>
      </c>
      <c r="D247">
        <v>37.496257999999997</v>
      </c>
      <c r="E247">
        <v>126.953649</v>
      </c>
      <c r="F247" s="1">
        <v>36871</v>
      </c>
      <c r="G247">
        <v>50.162500000000001</v>
      </c>
      <c r="I247" t="s">
        <v>458</v>
      </c>
    </row>
    <row r="248" spans="1:9" x14ac:dyDescent="0.3">
      <c r="A248">
        <v>247</v>
      </c>
      <c r="B248">
        <v>7</v>
      </c>
      <c r="C248" t="s">
        <v>459</v>
      </c>
      <c r="D248">
        <v>37.502789999999997</v>
      </c>
      <c r="E248">
        <v>126.94794899999999</v>
      </c>
      <c r="F248" s="1">
        <v>36860</v>
      </c>
      <c r="G248">
        <v>51.179166670000001</v>
      </c>
      <c r="I248" t="s">
        <v>460</v>
      </c>
    </row>
    <row r="249" spans="1:9" x14ac:dyDescent="0.3">
      <c r="A249">
        <v>248</v>
      </c>
      <c r="B249">
        <v>7</v>
      </c>
      <c r="C249" t="s">
        <v>461</v>
      </c>
      <c r="D249">
        <v>37.504845000000003</v>
      </c>
      <c r="E249">
        <v>126.939025</v>
      </c>
      <c r="F249" s="1">
        <v>36860</v>
      </c>
      <c r="G249">
        <v>46.279166670000002</v>
      </c>
      <c r="I249" t="s">
        <v>462</v>
      </c>
    </row>
    <row r="250" spans="1:9" x14ac:dyDescent="0.3">
      <c r="A250">
        <v>249</v>
      </c>
      <c r="B250">
        <v>7</v>
      </c>
      <c r="C250" t="s">
        <v>463</v>
      </c>
      <c r="D250">
        <v>37.499716999999997</v>
      </c>
      <c r="E250">
        <v>126.928218</v>
      </c>
      <c r="F250" s="1">
        <v>36860</v>
      </c>
      <c r="G250">
        <v>44.037500000000001</v>
      </c>
      <c r="I250" t="s">
        <v>464</v>
      </c>
    </row>
    <row r="251" spans="1:9" x14ac:dyDescent="0.3">
      <c r="A251">
        <v>250</v>
      </c>
      <c r="B251">
        <v>7</v>
      </c>
      <c r="C251" t="s">
        <v>465</v>
      </c>
      <c r="D251">
        <v>37.499915999999999</v>
      </c>
      <c r="E251">
        <v>126.920112</v>
      </c>
      <c r="F251" s="1">
        <v>36860</v>
      </c>
      <c r="G251">
        <v>42.337499999999999</v>
      </c>
      <c r="I251" t="s">
        <v>466</v>
      </c>
    </row>
    <row r="252" spans="1:9" x14ac:dyDescent="0.3">
      <c r="A252">
        <v>251</v>
      </c>
      <c r="B252">
        <v>7</v>
      </c>
      <c r="C252" t="s">
        <v>467</v>
      </c>
      <c r="D252">
        <v>37.500107</v>
      </c>
      <c r="E252">
        <v>126.909806</v>
      </c>
      <c r="F252" s="1">
        <v>36860</v>
      </c>
      <c r="G252">
        <v>42.229166669999998</v>
      </c>
      <c r="I252" t="s">
        <v>468</v>
      </c>
    </row>
    <row r="253" spans="1:9" x14ac:dyDescent="0.3">
      <c r="A253">
        <v>252</v>
      </c>
      <c r="B253">
        <v>7</v>
      </c>
      <c r="C253" t="s">
        <v>82</v>
      </c>
      <c r="D253">
        <v>37.492984</v>
      </c>
      <c r="E253">
        <v>126.896997</v>
      </c>
      <c r="F253" s="1">
        <v>36860</v>
      </c>
      <c r="G253">
        <v>39.875</v>
      </c>
      <c r="I253" t="s">
        <v>469</v>
      </c>
    </row>
    <row r="254" spans="1:9" x14ac:dyDescent="0.3">
      <c r="A254">
        <v>253</v>
      </c>
      <c r="B254">
        <v>7</v>
      </c>
      <c r="C254" t="s">
        <v>470</v>
      </c>
      <c r="D254">
        <v>37.486181000000002</v>
      </c>
      <c r="E254">
        <v>126.887372</v>
      </c>
      <c r="F254" s="1">
        <v>36860</v>
      </c>
      <c r="G254">
        <v>41.8125</v>
      </c>
      <c r="I254" t="s">
        <v>471</v>
      </c>
    </row>
    <row r="255" spans="1:9" x14ac:dyDescent="0.3">
      <c r="A255">
        <v>254</v>
      </c>
      <c r="B255">
        <v>7</v>
      </c>
      <c r="C255" t="s">
        <v>472</v>
      </c>
      <c r="D255">
        <v>37.480376</v>
      </c>
      <c r="E255">
        <v>126.882704</v>
      </c>
      <c r="F255" s="1">
        <v>36860</v>
      </c>
      <c r="G255">
        <v>45.737499999999997</v>
      </c>
      <c r="I255" t="s">
        <v>473</v>
      </c>
    </row>
    <row r="256" spans="1:9" x14ac:dyDescent="0.3">
      <c r="A256">
        <v>255</v>
      </c>
      <c r="B256">
        <v>7</v>
      </c>
      <c r="C256" t="s">
        <v>474</v>
      </c>
      <c r="D256">
        <v>37.47616</v>
      </c>
      <c r="E256">
        <v>126.868217</v>
      </c>
      <c r="F256" s="1">
        <v>36645</v>
      </c>
      <c r="G256">
        <v>33.549999999999997</v>
      </c>
      <c r="I256" t="s">
        <v>475</v>
      </c>
    </row>
    <row r="257" spans="1:9" x14ac:dyDescent="0.3">
      <c r="A257">
        <v>256</v>
      </c>
      <c r="B257">
        <v>7</v>
      </c>
      <c r="C257" t="s">
        <v>476</v>
      </c>
      <c r="D257">
        <v>37.47927</v>
      </c>
      <c r="E257">
        <v>126.854854</v>
      </c>
      <c r="F257" s="1">
        <v>36860</v>
      </c>
      <c r="G257">
        <v>41.666666669999998</v>
      </c>
      <c r="I257" t="s">
        <v>477</v>
      </c>
    </row>
    <row r="258" spans="1:9" x14ac:dyDescent="0.3">
      <c r="A258">
        <v>257</v>
      </c>
      <c r="B258">
        <v>7</v>
      </c>
      <c r="C258" t="s">
        <v>478</v>
      </c>
      <c r="D258">
        <v>37.486699000000002</v>
      </c>
      <c r="E258">
        <v>126.838684</v>
      </c>
      <c r="F258" s="1">
        <v>36860</v>
      </c>
      <c r="G258" t="s">
        <v>10</v>
      </c>
      <c r="I258" t="s">
        <v>479</v>
      </c>
    </row>
    <row r="259" spans="1:9" x14ac:dyDescent="0.3">
      <c r="A259">
        <v>258</v>
      </c>
      <c r="B259">
        <v>7</v>
      </c>
      <c r="C259" t="s">
        <v>480</v>
      </c>
      <c r="D259">
        <v>37.492058999999998</v>
      </c>
      <c r="E259">
        <v>126.823294</v>
      </c>
      <c r="F259" s="1">
        <v>36860</v>
      </c>
      <c r="G259">
        <v>110.83333330000001</v>
      </c>
      <c r="I259" t="s">
        <v>481</v>
      </c>
    </row>
    <row r="260" spans="1:9" x14ac:dyDescent="0.3">
      <c r="A260">
        <v>259</v>
      </c>
      <c r="B260">
        <v>8</v>
      </c>
      <c r="C260" t="s">
        <v>482</v>
      </c>
      <c r="D260">
        <v>37.550127000000003</v>
      </c>
      <c r="E260">
        <v>127.127521</v>
      </c>
      <c r="F260" s="1">
        <v>36494</v>
      </c>
      <c r="G260">
        <v>50.504166669999996</v>
      </c>
      <c r="I260" t="s">
        <v>483</v>
      </c>
    </row>
    <row r="261" spans="1:9" x14ac:dyDescent="0.3">
      <c r="A261">
        <v>260</v>
      </c>
      <c r="B261">
        <v>8</v>
      </c>
      <c r="C261" t="s">
        <v>299</v>
      </c>
      <c r="D261">
        <v>37.53792</v>
      </c>
      <c r="E261">
        <v>127.12317899999999</v>
      </c>
      <c r="F261" s="1">
        <v>36494</v>
      </c>
      <c r="G261">
        <v>71.224999999999994</v>
      </c>
      <c r="I261" t="s">
        <v>484</v>
      </c>
    </row>
    <row r="262" spans="1:9" x14ac:dyDescent="0.3">
      <c r="A262">
        <v>261</v>
      </c>
      <c r="B262">
        <v>8</v>
      </c>
      <c r="C262" t="s">
        <v>485</v>
      </c>
      <c r="D262">
        <v>37.530347999999996</v>
      </c>
      <c r="E262">
        <v>127.12046100000001</v>
      </c>
      <c r="F262" s="1">
        <v>36494</v>
      </c>
      <c r="G262">
        <v>47.070833329999999</v>
      </c>
      <c r="I262" t="s">
        <v>486</v>
      </c>
    </row>
    <row r="263" spans="1:9" x14ac:dyDescent="0.3">
      <c r="A263">
        <v>262</v>
      </c>
      <c r="B263">
        <v>8</v>
      </c>
      <c r="C263" t="s">
        <v>487</v>
      </c>
      <c r="D263">
        <v>37.517691999999997</v>
      </c>
      <c r="E263">
        <v>127.11274</v>
      </c>
      <c r="F263" s="1">
        <v>36494</v>
      </c>
      <c r="G263">
        <v>88.191666670000004</v>
      </c>
      <c r="I263" t="s">
        <v>488</v>
      </c>
    </row>
    <row r="264" spans="1:9" x14ac:dyDescent="0.3">
      <c r="A264">
        <v>263</v>
      </c>
      <c r="B264">
        <v>8</v>
      </c>
      <c r="C264" t="s">
        <v>48</v>
      </c>
      <c r="D264">
        <v>37.514648999999999</v>
      </c>
      <c r="E264">
        <v>127.10426699999999</v>
      </c>
      <c r="F264" s="1">
        <v>35580</v>
      </c>
      <c r="G264">
        <v>65.666666669999998</v>
      </c>
      <c r="I264" t="s">
        <v>489</v>
      </c>
    </row>
    <row r="265" spans="1:9" x14ac:dyDescent="0.3">
      <c r="A265">
        <v>264</v>
      </c>
      <c r="B265">
        <v>8</v>
      </c>
      <c r="C265" t="s">
        <v>490</v>
      </c>
      <c r="D265">
        <v>37.505395999999998</v>
      </c>
      <c r="E265">
        <v>127.106995</v>
      </c>
      <c r="F265" s="1">
        <v>35379</v>
      </c>
      <c r="G265">
        <v>67.008333329999999</v>
      </c>
      <c r="I265" t="s">
        <v>491</v>
      </c>
    </row>
    <row r="266" spans="1:9" x14ac:dyDescent="0.3">
      <c r="A266">
        <v>265</v>
      </c>
      <c r="B266">
        <v>8</v>
      </c>
      <c r="C266" t="s">
        <v>492</v>
      </c>
      <c r="D266">
        <v>37.499780000000001</v>
      </c>
      <c r="E266">
        <v>127.11212</v>
      </c>
      <c r="F266" s="1">
        <v>36144</v>
      </c>
      <c r="G266">
        <v>62.75</v>
      </c>
      <c r="I266" t="s">
        <v>493</v>
      </c>
    </row>
    <row r="267" spans="1:9" x14ac:dyDescent="0.3">
      <c r="A267">
        <v>266</v>
      </c>
      <c r="B267">
        <v>8</v>
      </c>
      <c r="C267" t="s">
        <v>179</v>
      </c>
      <c r="D267">
        <v>37.493003999999999</v>
      </c>
      <c r="E267">
        <v>127.118279</v>
      </c>
      <c r="F267" s="1">
        <v>36144</v>
      </c>
      <c r="G267">
        <v>53.554166670000001</v>
      </c>
      <c r="I267" t="s">
        <v>494</v>
      </c>
    </row>
    <row r="268" spans="1:9" x14ac:dyDescent="0.3">
      <c r="A268">
        <v>267</v>
      </c>
      <c r="B268">
        <v>8</v>
      </c>
      <c r="C268" t="s">
        <v>495</v>
      </c>
      <c r="D268">
        <v>37.485931000000001</v>
      </c>
      <c r="E268">
        <v>127.122473</v>
      </c>
      <c r="F268" s="1">
        <v>35399</v>
      </c>
      <c r="G268">
        <v>64.383333329999999</v>
      </c>
      <c r="I268" t="s">
        <v>496</v>
      </c>
    </row>
    <row r="269" spans="1:9" x14ac:dyDescent="0.3">
      <c r="A269">
        <v>268</v>
      </c>
      <c r="B269">
        <v>8</v>
      </c>
      <c r="C269" t="s">
        <v>497</v>
      </c>
      <c r="D269">
        <v>37.478608999999999</v>
      </c>
      <c r="E269">
        <v>127.126229</v>
      </c>
      <c r="F269" s="1">
        <v>35399</v>
      </c>
      <c r="G269">
        <v>92.916666669999998</v>
      </c>
      <c r="I269" t="s">
        <v>498</v>
      </c>
    </row>
    <row r="270" spans="1:9" x14ac:dyDescent="0.3">
      <c r="A270">
        <v>269</v>
      </c>
      <c r="B270">
        <v>8</v>
      </c>
      <c r="C270" t="s">
        <v>499</v>
      </c>
      <c r="D270">
        <v>37.471015999999999</v>
      </c>
      <c r="E270">
        <v>127.126746</v>
      </c>
      <c r="F270" s="1">
        <v>35429</v>
      </c>
      <c r="G270">
        <v>41.112499999999997</v>
      </c>
      <c r="I270" t="s">
        <v>500</v>
      </c>
    </row>
    <row r="271" spans="1:9" x14ac:dyDescent="0.3">
      <c r="A271">
        <v>270</v>
      </c>
      <c r="B271">
        <v>8</v>
      </c>
      <c r="C271" t="s">
        <v>501</v>
      </c>
      <c r="D271">
        <v>37.462839000000002</v>
      </c>
      <c r="E271">
        <v>127.13904700000001</v>
      </c>
      <c r="F271" s="1">
        <v>44561</v>
      </c>
      <c r="G271" t="s">
        <v>10</v>
      </c>
      <c r="I271" t="s">
        <v>502</v>
      </c>
    </row>
    <row r="272" spans="1:9" x14ac:dyDescent="0.3">
      <c r="A272">
        <v>271</v>
      </c>
      <c r="B272">
        <v>8</v>
      </c>
      <c r="C272" t="s">
        <v>503</v>
      </c>
      <c r="D272">
        <v>37.456885999999997</v>
      </c>
      <c r="E272">
        <v>127.14992700000001</v>
      </c>
      <c r="F272" s="1">
        <v>35369</v>
      </c>
      <c r="G272" t="s">
        <v>10</v>
      </c>
      <c r="I272" t="s">
        <v>504</v>
      </c>
    </row>
    <row r="273" spans="1:9" x14ac:dyDescent="0.3">
      <c r="A273">
        <v>272</v>
      </c>
      <c r="B273">
        <v>8</v>
      </c>
      <c r="C273" t="s">
        <v>505</v>
      </c>
      <c r="D273">
        <v>37.451568000000002</v>
      </c>
      <c r="E273">
        <v>127.159845</v>
      </c>
      <c r="F273" s="1">
        <v>35369</v>
      </c>
      <c r="G273">
        <v>38.083333330000002</v>
      </c>
      <c r="I273" t="s">
        <v>506</v>
      </c>
    </row>
    <row r="274" spans="1:9" x14ac:dyDescent="0.3">
      <c r="A274">
        <v>273</v>
      </c>
      <c r="B274">
        <v>8</v>
      </c>
      <c r="C274" t="s">
        <v>507</v>
      </c>
      <c r="D274">
        <v>37.445056999999998</v>
      </c>
      <c r="E274">
        <v>127.156735</v>
      </c>
      <c r="F274" s="1">
        <v>35427</v>
      </c>
      <c r="G274">
        <v>31.404166669999999</v>
      </c>
      <c r="I274" t="s">
        <v>508</v>
      </c>
    </row>
    <row r="275" spans="1:9" x14ac:dyDescent="0.3">
      <c r="A275">
        <v>274</v>
      </c>
      <c r="B275">
        <v>8</v>
      </c>
      <c r="C275" t="s">
        <v>509</v>
      </c>
      <c r="D275">
        <v>37.440952000000003</v>
      </c>
      <c r="E275">
        <v>127.14758999999999</v>
      </c>
      <c r="F275" s="1">
        <v>35427</v>
      </c>
      <c r="G275">
        <v>43.358333330000001</v>
      </c>
      <c r="I275" t="s">
        <v>510</v>
      </c>
    </row>
    <row r="276" spans="1:9" x14ac:dyDescent="0.3">
      <c r="A276">
        <v>275</v>
      </c>
      <c r="B276">
        <v>8</v>
      </c>
      <c r="C276" t="s">
        <v>511</v>
      </c>
      <c r="D276">
        <v>37.437575000000002</v>
      </c>
      <c r="E276">
        <v>127.140936</v>
      </c>
      <c r="F276" s="1">
        <v>35427</v>
      </c>
      <c r="G276">
        <v>39.700000000000003</v>
      </c>
      <c r="I276" t="s">
        <v>512</v>
      </c>
    </row>
    <row r="277" spans="1:9" x14ac:dyDescent="0.3">
      <c r="A277">
        <v>276</v>
      </c>
      <c r="B277">
        <v>8</v>
      </c>
      <c r="C277" t="s">
        <v>513</v>
      </c>
      <c r="D277">
        <v>37.433888000000003</v>
      </c>
      <c r="E277">
        <v>127.129921</v>
      </c>
      <c r="F277" s="1">
        <v>35399</v>
      </c>
      <c r="G277">
        <v>45.225000000000001</v>
      </c>
      <c r="I277" t="s">
        <v>514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서울교통공사_1_8호선 역사 좌표(위경도) 정보_2023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bxcom</cp:lastModifiedBy>
  <dcterms:created xsi:type="dcterms:W3CDTF">2024-08-09T07:53:07Z</dcterms:created>
  <dcterms:modified xsi:type="dcterms:W3CDTF">2024-08-09T08:55:12Z</dcterms:modified>
</cp:coreProperties>
</file>