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project\myproject\whereToLive\Data\"/>
    </mc:Choice>
  </mc:AlternateContent>
  <bookViews>
    <workbookView xWindow="0" yWindow="0" windowWidth="25710" windowHeight="7680"/>
  </bookViews>
  <sheets>
    <sheet name="수도권 지하철역 위치 정보" sheetId="1" r:id="rId1"/>
  </sheets>
  <calcPr calcId="162913"/>
</workbook>
</file>

<file path=xl/calcChain.xml><?xml version="1.0" encoding="utf-8"?>
<calcChain xmlns="http://schemas.openxmlformats.org/spreadsheetml/2006/main">
  <c r="I731" i="1" l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I1" i="1" l="1"/>
</calcChain>
</file>

<file path=xl/sharedStrings.xml><?xml version="1.0" encoding="utf-8"?>
<sst xmlns="http://schemas.openxmlformats.org/spreadsheetml/2006/main" count="3155" uniqueCount="650">
  <si>
    <t>연번</t>
  </si>
  <si>
    <t>호선</t>
  </si>
  <si>
    <t>역명</t>
  </si>
  <si>
    <t>위도</t>
  </si>
  <si>
    <t>경도</t>
  </si>
  <si>
    <t>월렌트비</t>
  </si>
  <si>
    <t>서울</t>
  </si>
  <si>
    <t>시청</t>
  </si>
  <si>
    <t>종각</t>
  </si>
  <si>
    <t>종로3가</t>
  </si>
  <si>
    <t>종로5가</t>
  </si>
  <si>
    <t>동대문</t>
  </si>
  <si>
    <t>동묘앞</t>
  </si>
  <si>
    <t>신설동</t>
  </si>
  <si>
    <t>제기동</t>
  </si>
  <si>
    <t>청량리</t>
  </si>
  <si>
    <t>을지로입구</t>
  </si>
  <si>
    <t>을지로3가</t>
  </si>
  <si>
    <t>을지로4가</t>
  </si>
  <si>
    <t>동대문역사문화공원</t>
  </si>
  <si>
    <t>신당</t>
  </si>
  <si>
    <t>상왕십리</t>
  </si>
  <si>
    <t>왕십리</t>
  </si>
  <si>
    <t>한양대</t>
  </si>
  <si>
    <t>뚝섬</t>
  </si>
  <si>
    <t>성수</t>
  </si>
  <si>
    <t>건대입구</t>
  </si>
  <si>
    <t>구의</t>
  </si>
  <si>
    <t>강변</t>
  </si>
  <si>
    <t>잠실나루</t>
  </si>
  <si>
    <t>잠실</t>
  </si>
  <si>
    <t>잠실새내</t>
  </si>
  <si>
    <t>종합운동장</t>
  </si>
  <si>
    <t>삼성</t>
  </si>
  <si>
    <t>선릉</t>
  </si>
  <si>
    <t>역삼</t>
  </si>
  <si>
    <t>강남</t>
  </si>
  <si>
    <t>교대</t>
  </si>
  <si>
    <t>서초</t>
  </si>
  <si>
    <t>방배</t>
  </si>
  <si>
    <t>사당</t>
  </si>
  <si>
    <t>낙성대</t>
  </si>
  <si>
    <t>서울대입구</t>
  </si>
  <si>
    <t>봉천</t>
  </si>
  <si>
    <t>신림</t>
  </si>
  <si>
    <t>신대방</t>
  </si>
  <si>
    <t>구로디지털단지</t>
  </si>
  <si>
    <t>대림</t>
  </si>
  <si>
    <t>신도림</t>
  </si>
  <si>
    <t>문래</t>
  </si>
  <si>
    <t>영등포구청</t>
  </si>
  <si>
    <t>당산</t>
  </si>
  <si>
    <t>합정</t>
  </si>
  <si>
    <t>홍대입구</t>
  </si>
  <si>
    <t>신촌</t>
  </si>
  <si>
    <t>이대</t>
  </si>
  <si>
    <t>아현</t>
  </si>
  <si>
    <t>충정로</t>
  </si>
  <si>
    <t>용두</t>
  </si>
  <si>
    <t>신답</t>
  </si>
  <si>
    <t>용답</t>
  </si>
  <si>
    <t>도림천</t>
  </si>
  <si>
    <t>양천구청</t>
  </si>
  <si>
    <t>신정네거리</t>
  </si>
  <si>
    <t>까치산</t>
  </si>
  <si>
    <t>지축</t>
  </si>
  <si>
    <t>구파발</t>
  </si>
  <si>
    <t>연신내</t>
  </si>
  <si>
    <t>불광</t>
  </si>
  <si>
    <t>녹번</t>
  </si>
  <si>
    <t>홍제</t>
  </si>
  <si>
    <t>무악재</t>
  </si>
  <si>
    <t>독립문</t>
  </si>
  <si>
    <t>경복궁</t>
  </si>
  <si>
    <t>안국</t>
  </si>
  <si>
    <t>충무로</t>
  </si>
  <si>
    <t>동대입구</t>
  </si>
  <si>
    <t>약수</t>
  </si>
  <si>
    <t>금호</t>
  </si>
  <si>
    <t>옥수</t>
  </si>
  <si>
    <t>압구정</t>
  </si>
  <si>
    <t>신사</t>
  </si>
  <si>
    <t>잠원</t>
  </si>
  <si>
    <t>고속터미널</t>
  </si>
  <si>
    <t>남부터미널</t>
  </si>
  <si>
    <t>양재</t>
  </si>
  <si>
    <t>매봉</t>
  </si>
  <si>
    <t>도곡</t>
  </si>
  <si>
    <t>대치</t>
  </si>
  <si>
    <t>학여울</t>
  </si>
  <si>
    <t>대청</t>
  </si>
  <si>
    <t>일원</t>
  </si>
  <si>
    <t>수서</t>
  </si>
  <si>
    <t>가락시장</t>
  </si>
  <si>
    <t>경찰병원</t>
  </si>
  <si>
    <t>오금</t>
  </si>
  <si>
    <t>당고개</t>
  </si>
  <si>
    <t>상계</t>
  </si>
  <si>
    <t>노원</t>
  </si>
  <si>
    <t>창동</t>
  </si>
  <si>
    <t>쌍문</t>
  </si>
  <si>
    <t>수유</t>
  </si>
  <si>
    <t>미아</t>
  </si>
  <si>
    <t>미아사거리</t>
  </si>
  <si>
    <t>길음</t>
  </si>
  <si>
    <t>성신여대입구</t>
  </si>
  <si>
    <t>한성대입구</t>
  </si>
  <si>
    <t>혜화</t>
  </si>
  <si>
    <t>명동</t>
  </si>
  <si>
    <t>회현</t>
  </si>
  <si>
    <t>숙대입구</t>
  </si>
  <si>
    <t>삼각지</t>
  </si>
  <si>
    <t>신용산</t>
  </si>
  <si>
    <t>이촌</t>
  </si>
  <si>
    <t>동작</t>
  </si>
  <si>
    <t>총신대입구</t>
  </si>
  <si>
    <t>남태령</t>
  </si>
  <si>
    <t>방화</t>
  </si>
  <si>
    <t>개화산</t>
  </si>
  <si>
    <t>김포공항</t>
  </si>
  <si>
    <t>송정</t>
  </si>
  <si>
    <t>마곡</t>
  </si>
  <si>
    <t>발산</t>
  </si>
  <si>
    <t>우장산</t>
  </si>
  <si>
    <t>화곡</t>
  </si>
  <si>
    <t>신정</t>
  </si>
  <si>
    <t>목동</t>
  </si>
  <si>
    <t>오목교</t>
  </si>
  <si>
    <t>양평</t>
  </si>
  <si>
    <t>영등포시장</t>
  </si>
  <si>
    <t>신길</t>
  </si>
  <si>
    <t>여의도</t>
  </si>
  <si>
    <t>여의나루</t>
  </si>
  <si>
    <t>마포</t>
  </si>
  <si>
    <t>공덕</t>
  </si>
  <si>
    <t>애오개</t>
  </si>
  <si>
    <t>서대문</t>
  </si>
  <si>
    <t>광화문</t>
  </si>
  <si>
    <t>청구</t>
  </si>
  <si>
    <t>신금호</t>
  </si>
  <si>
    <t>행당</t>
  </si>
  <si>
    <t>마장</t>
  </si>
  <si>
    <t>답십리</t>
  </si>
  <si>
    <t>장한평</t>
  </si>
  <si>
    <t>군자</t>
  </si>
  <si>
    <t>아차산</t>
  </si>
  <si>
    <t>광나루</t>
  </si>
  <si>
    <t>천호</t>
  </si>
  <si>
    <t>강동</t>
  </si>
  <si>
    <t>길동</t>
  </si>
  <si>
    <t>굽은다리</t>
  </si>
  <si>
    <t>명일</t>
  </si>
  <si>
    <t>고덕</t>
  </si>
  <si>
    <t>상일동</t>
  </si>
  <si>
    <t>둔촌동</t>
  </si>
  <si>
    <t>올림픽공원</t>
  </si>
  <si>
    <t>방이</t>
  </si>
  <si>
    <t>개롱</t>
  </si>
  <si>
    <t>거여</t>
  </si>
  <si>
    <t>마천</t>
  </si>
  <si>
    <t>미사</t>
  </si>
  <si>
    <t>하남풍산</t>
  </si>
  <si>
    <t>응암</t>
  </si>
  <si>
    <t>역촌</t>
  </si>
  <si>
    <t>독바위</t>
  </si>
  <si>
    <t>구산</t>
  </si>
  <si>
    <t>새절</t>
  </si>
  <si>
    <t>증산</t>
  </si>
  <si>
    <t>디지털미디어시티</t>
  </si>
  <si>
    <t>월드컵경기장</t>
  </si>
  <si>
    <t>마포구청</t>
  </si>
  <si>
    <t>망원</t>
  </si>
  <si>
    <t>상수</t>
  </si>
  <si>
    <t>광흥창</t>
  </si>
  <si>
    <t>대흥</t>
  </si>
  <si>
    <t>효창공원앞</t>
  </si>
  <si>
    <t>녹사평</t>
  </si>
  <si>
    <t>이태원</t>
  </si>
  <si>
    <t>한강진</t>
  </si>
  <si>
    <t>버티고개</t>
  </si>
  <si>
    <t>창신</t>
  </si>
  <si>
    <t>보문</t>
  </si>
  <si>
    <t>안암</t>
  </si>
  <si>
    <t>고려대</t>
  </si>
  <si>
    <t>월곡</t>
  </si>
  <si>
    <t>상월곡</t>
  </si>
  <si>
    <t>돌곶이</t>
  </si>
  <si>
    <t>석계</t>
  </si>
  <si>
    <t>태릉입구</t>
  </si>
  <si>
    <t>화랑대</t>
  </si>
  <si>
    <t>봉화산</t>
  </si>
  <si>
    <t>신내</t>
  </si>
  <si>
    <t>장암</t>
  </si>
  <si>
    <t>도봉산</t>
  </si>
  <si>
    <t>수락산</t>
  </si>
  <si>
    <t>마들</t>
  </si>
  <si>
    <t>중계</t>
  </si>
  <si>
    <t>하계</t>
  </si>
  <si>
    <t>공릉</t>
  </si>
  <si>
    <t>먹골</t>
  </si>
  <si>
    <t>중화</t>
  </si>
  <si>
    <t>상봉</t>
  </si>
  <si>
    <t>면목</t>
  </si>
  <si>
    <t>사가정</t>
  </si>
  <si>
    <t>용마산</t>
  </si>
  <si>
    <t>중곡</t>
  </si>
  <si>
    <t>어린이대공원</t>
  </si>
  <si>
    <t>뚝섬유원지</t>
  </si>
  <si>
    <t>청담</t>
  </si>
  <si>
    <t>강남구청</t>
  </si>
  <si>
    <t>학동</t>
  </si>
  <si>
    <t>논현</t>
  </si>
  <si>
    <t>반포</t>
  </si>
  <si>
    <t>내방</t>
  </si>
  <si>
    <t>남성</t>
  </si>
  <si>
    <t>숭실대입구</t>
  </si>
  <si>
    <t>상도</t>
  </si>
  <si>
    <t>장승배기</t>
  </si>
  <si>
    <t>신대방삼거리</t>
  </si>
  <si>
    <t>보라매</t>
  </si>
  <si>
    <t>신풍</t>
  </si>
  <si>
    <t>남구로</t>
  </si>
  <si>
    <t>가산디지털단지</t>
  </si>
  <si>
    <t>철산</t>
  </si>
  <si>
    <t>광명사거리</t>
  </si>
  <si>
    <t>천왕</t>
  </si>
  <si>
    <t>온수</t>
  </si>
  <si>
    <t>암사</t>
  </si>
  <si>
    <t>강동구청</t>
  </si>
  <si>
    <t>몽촌토성</t>
  </si>
  <si>
    <t>석촌</t>
  </si>
  <si>
    <t>송파</t>
  </si>
  <si>
    <t>문정</t>
  </si>
  <si>
    <t>장지</t>
  </si>
  <si>
    <t>복정</t>
  </si>
  <si>
    <t>산성</t>
  </si>
  <si>
    <t>남한산성입구</t>
  </si>
  <si>
    <t>단대오거리</t>
  </si>
  <si>
    <t>신흥</t>
  </si>
  <si>
    <t>수진</t>
  </si>
  <si>
    <t>모란</t>
  </si>
  <si>
    <t>1호선</t>
  </si>
  <si>
    <t>녹양</t>
  </si>
  <si>
    <t>남영</t>
  </si>
  <si>
    <t>용산</t>
  </si>
  <si>
    <t>노량진</t>
  </si>
  <si>
    <t>대방</t>
  </si>
  <si>
    <t>영등포</t>
  </si>
  <si>
    <t>회기</t>
  </si>
  <si>
    <t>외대앞</t>
  </si>
  <si>
    <t>신이문</t>
  </si>
  <si>
    <t>광운대</t>
  </si>
  <si>
    <t>월계</t>
  </si>
  <si>
    <t>녹천</t>
  </si>
  <si>
    <t>봉명</t>
  </si>
  <si>
    <t>쌍용</t>
  </si>
  <si>
    <t>아산</t>
  </si>
  <si>
    <t>배방</t>
  </si>
  <si>
    <t>온양온천</t>
  </si>
  <si>
    <t>신창</t>
  </si>
  <si>
    <t>구로</t>
  </si>
  <si>
    <t>금천구청</t>
  </si>
  <si>
    <t>관악</t>
  </si>
  <si>
    <t>안양</t>
  </si>
  <si>
    <t>명학</t>
  </si>
  <si>
    <t>금정</t>
  </si>
  <si>
    <t>의왕</t>
  </si>
  <si>
    <t>성균관대</t>
  </si>
  <si>
    <t>석수</t>
  </si>
  <si>
    <t>화서</t>
  </si>
  <si>
    <t>수원</t>
  </si>
  <si>
    <t>독산</t>
  </si>
  <si>
    <t>세류</t>
  </si>
  <si>
    <t>병점</t>
  </si>
  <si>
    <t>세마</t>
  </si>
  <si>
    <t>오산대</t>
  </si>
  <si>
    <t>송탄</t>
  </si>
  <si>
    <t>서정리</t>
  </si>
  <si>
    <t>평택</t>
  </si>
  <si>
    <t>성환</t>
  </si>
  <si>
    <t>직산</t>
  </si>
  <si>
    <t>두정</t>
  </si>
  <si>
    <t>천안</t>
  </si>
  <si>
    <t>광명</t>
  </si>
  <si>
    <t>개봉</t>
  </si>
  <si>
    <t>오류동</t>
  </si>
  <si>
    <t>역곡</t>
  </si>
  <si>
    <t>군포</t>
  </si>
  <si>
    <t>당정</t>
  </si>
  <si>
    <t>서동탄</t>
  </si>
  <si>
    <t>부천</t>
  </si>
  <si>
    <t>송내</t>
  </si>
  <si>
    <t>부평</t>
  </si>
  <si>
    <t>백운</t>
  </si>
  <si>
    <t>주안</t>
  </si>
  <si>
    <t>제물포</t>
  </si>
  <si>
    <t>동인천</t>
  </si>
  <si>
    <t>인천</t>
  </si>
  <si>
    <t>구일</t>
  </si>
  <si>
    <t>소사</t>
  </si>
  <si>
    <t>부개</t>
  </si>
  <si>
    <t>간석</t>
  </si>
  <si>
    <t>도원</t>
  </si>
  <si>
    <t>중동</t>
  </si>
  <si>
    <t>오산</t>
  </si>
  <si>
    <t>진위</t>
  </si>
  <si>
    <t>동암</t>
  </si>
  <si>
    <t>도화</t>
  </si>
  <si>
    <t>방학</t>
  </si>
  <si>
    <t>도봉</t>
  </si>
  <si>
    <t>망월사</t>
  </si>
  <si>
    <t>회룡</t>
  </si>
  <si>
    <t>의정부</t>
  </si>
  <si>
    <t>가능</t>
  </si>
  <si>
    <t>양주</t>
  </si>
  <si>
    <t>덕계</t>
  </si>
  <si>
    <t>덕정</t>
  </si>
  <si>
    <t>지행</t>
  </si>
  <si>
    <t>동두천중앙</t>
  </si>
  <si>
    <t>동두천</t>
  </si>
  <si>
    <t>보산</t>
  </si>
  <si>
    <t>소요산</t>
  </si>
  <si>
    <t>지제</t>
  </si>
  <si>
    <t>2호선</t>
  </si>
  <si>
    <t>3호선</t>
  </si>
  <si>
    <t>원당</t>
  </si>
  <si>
    <t>대곡</t>
  </si>
  <si>
    <t>백석</t>
  </si>
  <si>
    <t>마두</t>
  </si>
  <si>
    <t>정발산</t>
  </si>
  <si>
    <t>주엽</t>
  </si>
  <si>
    <t>대화</t>
  </si>
  <si>
    <t>원흥</t>
  </si>
  <si>
    <t>삼송</t>
  </si>
  <si>
    <t>화정</t>
  </si>
  <si>
    <t>4호선</t>
  </si>
  <si>
    <t>경마공원</t>
  </si>
  <si>
    <t>대공원</t>
  </si>
  <si>
    <t>과천</t>
  </si>
  <si>
    <t>정부과천청사</t>
  </si>
  <si>
    <t>인덕원</t>
  </si>
  <si>
    <t>평촌</t>
  </si>
  <si>
    <t>범계</t>
  </si>
  <si>
    <t>선바위</t>
  </si>
  <si>
    <t>산본</t>
  </si>
  <si>
    <t>대야미</t>
  </si>
  <si>
    <t>반월</t>
  </si>
  <si>
    <t>상록수</t>
  </si>
  <si>
    <t>한대앞</t>
  </si>
  <si>
    <t>중앙</t>
  </si>
  <si>
    <t>고잔</t>
  </si>
  <si>
    <t>초지</t>
  </si>
  <si>
    <t>안산</t>
  </si>
  <si>
    <t>신길온천</t>
  </si>
  <si>
    <t>정왕</t>
  </si>
  <si>
    <t>오이도</t>
  </si>
  <si>
    <t>수리산</t>
  </si>
  <si>
    <t>5호선</t>
  </si>
  <si>
    <t>6호선</t>
  </si>
  <si>
    <t>7호선</t>
  </si>
  <si>
    <t>이수</t>
  </si>
  <si>
    <t>까치울</t>
  </si>
  <si>
    <t>부천종합운동장</t>
  </si>
  <si>
    <t>춘의</t>
  </si>
  <si>
    <t>부평구청</t>
  </si>
  <si>
    <t>신중동</t>
  </si>
  <si>
    <t>부천시청</t>
  </si>
  <si>
    <t>상동</t>
  </si>
  <si>
    <t>삼산체육관</t>
  </si>
  <si>
    <t>굴포천</t>
  </si>
  <si>
    <t>8호선</t>
  </si>
  <si>
    <t>9호선</t>
  </si>
  <si>
    <t>석촌고분</t>
  </si>
  <si>
    <t>송파나루</t>
  </si>
  <si>
    <t>한성백제</t>
  </si>
  <si>
    <t>둔촌오륜</t>
  </si>
  <si>
    <t>선정릉</t>
  </si>
  <si>
    <t>삼성중앙</t>
  </si>
  <si>
    <t>봉은사</t>
  </si>
  <si>
    <t>삼전</t>
  </si>
  <si>
    <t>중앙보훈병원</t>
  </si>
  <si>
    <t>개화</t>
  </si>
  <si>
    <t>공항시장</t>
  </si>
  <si>
    <t>신방화</t>
  </si>
  <si>
    <t>마곡나루</t>
  </si>
  <si>
    <t>양천향교</t>
  </si>
  <si>
    <t>증미</t>
  </si>
  <si>
    <t>등촌</t>
  </si>
  <si>
    <t>선유도</t>
  </si>
  <si>
    <t>샛강</t>
  </si>
  <si>
    <t>흑석</t>
  </si>
  <si>
    <t>구반포</t>
  </si>
  <si>
    <t>신반포</t>
  </si>
  <si>
    <t>신논현</t>
  </si>
  <si>
    <t>염창</t>
  </si>
  <si>
    <t>신목동</t>
  </si>
  <si>
    <t>국회의사당</t>
  </si>
  <si>
    <t>노들</t>
  </si>
  <si>
    <t>사평</t>
  </si>
  <si>
    <t>가양</t>
  </si>
  <si>
    <t>언주</t>
  </si>
  <si>
    <t>경강선</t>
  </si>
  <si>
    <t>삼동</t>
  </si>
  <si>
    <t>경기광주</t>
  </si>
  <si>
    <t>초월</t>
  </si>
  <si>
    <t>곤지암</t>
  </si>
  <si>
    <t>신둔도예촌</t>
  </si>
  <si>
    <t>이천</t>
  </si>
  <si>
    <t>부발</t>
  </si>
  <si>
    <t>여주</t>
  </si>
  <si>
    <t>세종대왕릉</t>
  </si>
  <si>
    <t>이매</t>
  </si>
  <si>
    <t>판교</t>
  </si>
  <si>
    <t>경의선</t>
  </si>
  <si>
    <t>서빙고</t>
  </si>
  <si>
    <t>중랑</t>
  </si>
  <si>
    <t>망우</t>
  </si>
  <si>
    <t>양원</t>
  </si>
  <si>
    <t>구리</t>
  </si>
  <si>
    <t>도농</t>
  </si>
  <si>
    <t>양정</t>
  </si>
  <si>
    <t>덕소</t>
  </si>
  <si>
    <t>도심</t>
  </si>
  <si>
    <t>팔당</t>
  </si>
  <si>
    <t>운길산</t>
  </si>
  <si>
    <t>양수</t>
  </si>
  <si>
    <t>신원</t>
  </si>
  <si>
    <t>응봉</t>
  </si>
  <si>
    <t>국수</t>
  </si>
  <si>
    <t>아신</t>
  </si>
  <si>
    <t>오빈</t>
  </si>
  <si>
    <t>원덕</t>
  </si>
  <si>
    <t>용문</t>
  </si>
  <si>
    <t>지평</t>
  </si>
  <si>
    <t>수색</t>
  </si>
  <si>
    <t>화전</t>
  </si>
  <si>
    <t>강매</t>
  </si>
  <si>
    <t>행신</t>
  </si>
  <si>
    <t>능곡</t>
  </si>
  <si>
    <t>곡산</t>
  </si>
  <si>
    <t>풍산</t>
  </si>
  <si>
    <t>일산</t>
  </si>
  <si>
    <t>탄현</t>
  </si>
  <si>
    <t>운정</t>
  </si>
  <si>
    <t>금릉</t>
  </si>
  <si>
    <t>월롱</t>
  </si>
  <si>
    <t>파주</t>
  </si>
  <si>
    <t>문산</t>
  </si>
  <si>
    <t>임진강</t>
  </si>
  <si>
    <t>서강대</t>
  </si>
  <si>
    <t>백마</t>
  </si>
  <si>
    <t>야당</t>
  </si>
  <si>
    <t>금촌</t>
  </si>
  <si>
    <t>한남</t>
  </si>
  <si>
    <t>가좌</t>
  </si>
  <si>
    <t>경춘선</t>
  </si>
  <si>
    <t>갈매</t>
  </si>
  <si>
    <t>별내</t>
  </si>
  <si>
    <t>퇴계원</t>
  </si>
  <si>
    <t>사릉</t>
  </si>
  <si>
    <t>평내호평</t>
  </si>
  <si>
    <t>마석</t>
  </si>
  <si>
    <t>대성리</t>
  </si>
  <si>
    <t>청평</t>
  </si>
  <si>
    <t>상천</t>
  </si>
  <si>
    <t>가평</t>
  </si>
  <si>
    <t>굴봉산</t>
  </si>
  <si>
    <t>백양리</t>
  </si>
  <si>
    <t>강촌</t>
  </si>
  <si>
    <t>김유정</t>
  </si>
  <si>
    <t>남춘천</t>
  </si>
  <si>
    <t>금곡</t>
  </si>
  <si>
    <t>천마산</t>
  </si>
  <si>
    <t>춘천</t>
  </si>
  <si>
    <t>공항철도</t>
  </si>
  <si>
    <t>계양</t>
  </si>
  <si>
    <t>검암</t>
  </si>
  <si>
    <t>청라국제도시</t>
  </si>
  <si>
    <t>운서</t>
  </si>
  <si>
    <t>공항화물청사</t>
  </si>
  <si>
    <t>인천공항1터미널</t>
  </si>
  <si>
    <t>인천공항2터미널</t>
  </si>
  <si>
    <t>영종</t>
  </si>
  <si>
    <t>김포도시철도</t>
  </si>
  <si>
    <t>양촌</t>
  </si>
  <si>
    <t>구래</t>
  </si>
  <si>
    <t>마산</t>
  </si>
  <si>
    <t>장기</t>
  </si>
  <si>
    <t>운양</t>
  </si>
  <si>
    <t>걸포북변</t>
  </si>
  <si>
    <t>사우</t>
  </si>
  <si>
    <t>풍무</t>
  </si>
  <si>
    <t>고촌</t>
  </si>
  <si>
    <t>분당선</t>
  </si>
  <si>
    <t>한티</t>
  </si>
  <si>
    <t>구룡</t>
  </si>
  <si>
    <t>개포동</t>
  </si>
  <si>
    <t>대모산입구</t>
  </si>
  <si>
    <t>서울숲</t>
  </si>
  <si>
    <t>압구정로데오</t>
  </si>
  <si>
    <t>가천대</t>
  </si>
  <si>
    <t>태평</t>
  </si>
  <si>
    <t>야탑</t>
  </si>
  <si>
    <t>서현</t>
  </si>
  <si>
    <t>수내</t>
  </si>
  <si>
    <t>정자</t>
  </si>
  <si>
    <t>미금</t>
  </si>
  <si>
    <t>신갈</t>
  </si>
  <si>
    <t>상갈</t>
  </si>
  <si>
    <t>청명</t>
  </si>
  <si>
    <t>영통</t>
  </si>
  <si>
    <t>망포</t>
  </si>
  <si>
    <t>매탄권선</t>
  </si>
  <si>
    <t>수원시청</t>
  </si>
  <si>
    <t>매교</t>
  </si>
  <si>
    <t>구성</t>
  </si>
  <si>
    <t>보정</t>
  </si>
  <si>
    <t>오리</t>
  </si>
  <si>
    <t>죽전</t>
  </si>
  <si>
    <t>기흥</t>
  </si>
  <si>
    <t>서해선</t>
  </si>
  <si>
    <t>소새울</t>
  </si>
  <si>
    <t>시흥대야</t>
  </si>
  <si>
    <t>신천</t>
  </si>
  <si>
    <t>신현</t>
  </si>
  <si>
    <t>시흥시청</t>
  </si>
  <si>
    <t>시흥능곡</t>
  </si>
  <si>
    <t>달미</t>
  </si>
  <si>
    <t>선부</t>
  </si>
  <si>
    <t>원곡</t>
  </si>
  <si>
    <t>원시</t>
  </si>
  <si>
    <t>수인선</t>
  </si>
  <si>
    <t>달월</t>
  </si>
  <si>
    <t>월곶</t>
  </si>
  <si>
    <t>소래포구</t>
  </si>
  <si>
    <t>인천논현</t>
  </si>
  <si>
    <t>호구포</t>
  </si>
  <si>
    <t>남동인더스파크</t>
  </si>
  <si>
    <t>원인재</t>
  </si>
  <si>
    <t>연수</t>
  </si>
  <si>
    <t>송도</t>
  </si>
  <si>
    <t>인하대</t>
  </si>
  <si>
    <t>숭의</t>
  </si>
  <si>
    <t>신포</t>
  </si>
  <si>
    <t>신분당선</t>
  </si>
  <si>
    <t>동천</t>
  </si>
  <si>
    <t>수지구청</t>
  </si>
  <si>
    <t>성복</t>
  </si>
  <si>
    <t>상현</t>
  </si>
  <si>
    <t>광교중앙</t>
  </si>
  <si>
    <t>양재시민의숲</t>
  </si>
  <si>
    <t>광교</t>
  </si>
  <si>
    <t>청계산입구</t>
  </si>
  <si>
    <t>용인경전철</t>
  </si>
  <si>
    <t>강남대</t>
  </si>
  <si>
    <t>지석</t>
  </si>
  <si>
    <t>어정</t>
  </si>
  <si>
    <t>동백</t>
  </si>
  <si>
    <t>초당</t>
  </si>
  <si>
    <t>명지대</t>
  </si>
  <si>
    <t>김량장</t>
  </si>
  <si>
    <t>운동장</t>
  </si>
  <si>
    <t>고진</t>
  </si>
  <si>
    <t>보평</t>
  </si>
  <si>
    <t>둔전</t>
  </si>
  <si>
    <t>삼가</t>
  </si>
  <si>
    <t>전대</t>
  </si>
  <si>
    <t>우이신설경전철</t>
  </si>
  <si>
    <t>북한산우이</t>
  </si>
  <si>
    <t>솔밭공원</t>
  </si>
  <si>
    <t>419민주묘지</t>
  </si>
  <si>
    <t>가오리</t>
  </si>
  <si>
    <t>삼양사거리</t>
  </si>
  <si>
    <t>솔샘</t>
  </si>
  <si>
    <t>북한산보국문</t>
  </si>
  <si>
    <t>정릉</t>
  </si>
  <si>
    <t>화계</t>
  </si>
  <si>
    <t>삼양</t>
  </si>
  <si>
    <t>의정부경전철</t>
  </si>
  <si>
    <t>동오</t>
  </si>
  <si>
    <t>새말</t>
  </si>
  <si>
    <t>경기도청북부청사</t>
  </si>
  <si>
    <t>효자</t>
  </si>
  <si>
    <t>범골</t>
  </si>
  <si>
    <t>경전철의정부</t>
  </si>
  <si>
    <t>의정부시청</t>
  </si>
  <si>
    <t>흥선</t>
  </si>
  <si>
    <t>의정부중앙</t>
  </si>
  <si>
    <t>곤제</t>
  </si>
  <si>
    <t>어룡</t>
  </si>
  <si>
    <t>발곡</t>
  </si>
  <si>
    <t>송산</t>
  </si>
  <si>
    <t>탑석</t>
  </si>
  <si>
    <t>인천2호선</t>
  </si>
  <si>
    <t>검단사거리</t>
  </si>
  <si>
    <t>인천대공원</t>
  </si>
  <si>
    <t>마전</t>
  </si>
  <si>
    <t>독정</t>
  </si>
  <si>
    <t>검바위</t>
  </si>
  <si>
    <t>서구청</t>
  </si>
  <si>
    <t>가정</t>
  </si>
  <si>
    <t>인천가좌</t>
  </si>
  <si>
    <t>가재울</t>
  </si>
  <si>
    <t>주안국가산단</t>
  </si>
  <si>
    <t>인천시청</t>
  </si>
  <si>
    <t>석천사거리</t>
  </si>
  <si>
    <t>모래내시장</t>
  </si>
  <si>
    <t>만수</t>
  </si>
  <si>
    <t>운연</t>
  </si>
  <si>
    <t>가정중앙시장</t>
  </si>
  <si>
    <t>석남</t>
  </si>
  <si>
    <t>서부여성회관</t>
  </si>
  <si>
    <t>시민공원</t>
  </si>
  <si>
    <t>석바위시장</t>
  </si>
  <si>
    <t>왕길</t>
  </si>
  <si>
    <t>완정</t>
  </si>
  <si>
    <t>남동구청</t>
  </si>
  <si>
    <t>아시아드경기장</t>
  </si>
  <si>
    <t>검단오류</t>
  </si>
  <si>
    <t>귤현</t>
  </si>
  <si>
    <t>박촌</t>
  </si>
  <si>
    <t>임학</t>
  </si>
  <si>
    <t>계산</t>
  </si>
  <si>
    <t>경인교대입구</t>
  </si>
  <si>
    <t>작전</t>
  </si>
  <si>
    <t>갈산</t>
  </si>
  <si>
    <t>부평시장</t>
  </si>
  <si>
    <t>동수</t>
  </si>
  <si>
    <t>부평삼거리</t>
  </si>
  <si>
    <t>예술회관</t>
  </si>
  <si>
    <t>인천터미널</t>
  </si>
  <si>
    <t>문학경기장</t>
  </si>
  <si>
    <t>선학</t>
  </si>
  <si>
    <t>신연수</t>
  </si>
  <si>
    <t>동춘</t>
  </si>
  <si>
    <t>동막</t>
  </si>
  <si>
    <t>캠퍼스타운</t>
  </si>
  <si>
    <t>테크노파크</t>
  </si>
  <si>
    <t>지식정보단지</t>
  </si>
  <si>
    <t>인천대입구</t>
  </si>
  <si>
    <t>센트럴파크</t>
  </si>
  <si>
    <t>국제업무지구</t>
  </si>
  <si>
    <t>간석오거리</t>
  </si>
  <si>
    <t>null</t>
    <phoneticPr fontId="18" type="noConversion"/>
  </si>
  <si>
    <t>최종기회비용</t>
    <phoneticPr fontId="18" type="noConversion"/>
  </si>
  <si>
    <t>인천1호선</t>
  </si>
  <si>
    <t>인천1호선</t>
    <phoneticPr fontId="18" type="noConversion"/>
  </si>
  <si>
    <t>null</t>
  </si>
  <si>
    <t>월출퇴근비용</t>
    <phoneticPr fontId="18" type="noConversion"/>
  </si>
  <si>
    <t>null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</si>
</sst>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9" fillId="0" borderId="0"/>
  </cellStyleXfs>
  <cellXfs count="1">
    <xf numFmtId="0" fontId="0" fillId="0" borderId="0" xfId="0">
      <alignment vertical="center"/>
    </xf>
  </cellXfs>
  <cellStyles count="43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  <cellStyle name="표준 2" xfId="4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31"/>
  <sheetViews>
    <sheetView tabSelected="1" topLeftCell="A712" workbookViewId="0">
      <selection activeCell="I736" sqref="I736"/>
    </sheetView>
  </sheetViews>
  <sheetFormatPr defaultRowHeight="16.5" x14ac:dyDescent="0.3"/>
  <cols>
    <col min="2" max="2" width="28" customWidth="1"/>
    <col min="3" max="3" width="20" customWidth="1"/>
    <col min="4" max="4" width="14.875" customWidth="1"/>
    <col min="5" max="5" width="23.625" customWidth="1"/>
    <col min="7" max="7" width="13.5" customWidth="1"/>
    <col min="8" max="8" width="15.5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648</v>
      </c>
      <c r="H1" t="s">
        <v>644</v>
      </c>
      <c r="I1" t="str">
        <f>"stations.add(new Station(" &amp; A1 &amp; ", """ &amp; B1 &amp; """, """ &amp; C1 &amp; "역"", " &amp; D1 &amp; ", " &amp; E1 &amp; ", " &amp; F1 &amp; ", " &amp; G1 &amp; ", " &amp; H1 &amp; "));"</f>
        <v>stations.add(new Station(연번, "호선", "역명역", 위도, 경도, 월렌트비, 월출퇴근비용, 최종기회비용));</v>
      </c>
    </row>
    <row r="2" spans="1:9" x14ac:dyDescent="0.3">
      <c r="A2">
        <v>1</v>
      </c>
      <c r="B2" t="s">
        <v>241</v>
      </c>
      <c r="C2" t="s">
        <v>242</v>
      </c>
      <c r="D2">
        <v>37.75938</v>
      </c>
      <c r="E2">
        <v>127.042292</v>
      </c>
      <c r="F2">
        <v>35.9791666666666</v>
      </c>
      <c r="G2" t="s">
        <v>649</v>
      </c>
      <c r="H2" t="s">
        <v>643</v>
      </c>
      <c r="I2" t="str">
        <f t="shared" ref="I2:I65" si="0">"stations.add(new Station(" &amp; A2 &amp; ", """ &amp; B2 &amp; """, """ &amp; C2 &amp; "역"", " &amp; D2 &amp; ", " &amp; E2 &amp; ", " &amp; F2 &amp; ", " &amp; G2 &amp; ", " &amp; H2 &amp; "));"</f>
        <v>stations.add(new Station(1, "1호선", "녹양역", 37.75938, 127.042292, 35.9791666666666, null, null));</v>
      </c>
    </row>
    <row r="3" spans="1:9" x14ac:dyDescent="0.3">
      <c r="A3">
        <v>2</v>
      </c>
      <c r="B3" t="s">
        <v>241</v>
      </c>
      <c r="C3" t="s">
        <v>243</v>
      </c>
      <c r="D3">
        <v>37.541021000000001</v>
      </c>
      <c r="E3">
        <v>126.9713</v>
      </c>
      <c r="F3">
        <v>59.1666666666666</v>
      </c>
      <c r="G3" t="s">
        <v>649</v>
      </c>
      <c r="H3" t="s">
        <v>643</v>
      </c>
      <c r="I3" t="str">
        <f t="shared" si="0"/>
        <v>stations.add(new Station(2, "1호선", "남영역", 37.541021, 126.9713, 59.1666666666666, null, null));</v>
      </c>
    </row>
    <row r="4" spans="1:9" x14ac:dyDescent="0.3">
      <c r="A4">
        <v>3</v>
      </c>
      <c r="B4" t="s">
        <v>241</v>
      </c>
      <c r="C4" t="s">
        <v>244</v>
      </c>
      <c r="D4">
        <v>37.529848999999999</v>
      </c>
      <c r="E4">
        <v>126.964561</v>
      </c>
      <c r="F4" t="s">
        <v>647</v>
      </c>
      <c r="G4" t="s">
        <v>649</v>
      </c>
      <c r="H4" t="s">
        <v>643</v>
      </c>
      <c r="I4" t="str">
        <f t="shared" si="0"/>
        <v>stations.add(new Station(3, "1호선", "용산역", 37.529849, 126.964561, null, null, null));</v>
      </c>
    </row>
    <row r="5" spans="1:9" x14ac:dyDescent="0.3">
      <c r="A5">
        <v>4</v>
      </c>
      <c r="B5" t="s">
        <v>241</v>
      </c>
      <c r="C5" t="s">
        <v>245</v>
      </c>
      <c r="D5">
        <v>37.514218999999997</v>
      </c>
      <c r="E5">
        <v>126.942454</v>
      </c>
      <c r="F5">
        <v>40.787500000000001</v>
      </c>
      <c r="G5" t="s">
        <v>649</v>
      </c>
      <c r="H5" t="s">
        <v>643</v>
      </c>
      <c r="I5" t="str">
        <f t="shared" si="0"/>
        <v>stations.add(new Station(4, "1호선", "노량진역", 37.514219, 126.942454, 40.7875, null, null));</v>
      </c>
    </row>
    <row r="6" spans="1:9" x14ac:dyDescent="0.3">
      <c r="A6">
        <v>5</v>
      </c>
      <c r="B6" t="s">
        <v>241</v>
      </c>
      <c r="C6" t="s">
        <v>246</v>
      </c>
      <c r="D6">
        <v>37.513342000000002</v>
      </c>
      <c r="E6">
        <v>126.926382</v>
      </c>
      <c r="F6">
        <v>41.712499999999999</v>
      </c>
      <c r="G6" t="s">
        <v>649</v>
      </c>
      <c r="H6" t="s">
        <v>643</v>
      </c>
      <c r="I6" t="str">
        <f t="shared" si="0"/>
        <v>stations.add(new Station(5, "1호선", "대방역", 37.513342, 126.926382, 41.7125, null, null));</v>
      </c>
    </row>
    <row r="7" spans="1:9" x14ac:dyDescent="0.3">
      <c r="A7">
        <v>6</v>
      </c>
      <c r="B7" t="s">
        <v>241</v>
      </c>
      <c r="C7" t="s">
        <v>247</v>
      </c>
      <c r="D7">
        <v>37.515504</v>
      </c>
      <c r="E7">
        <v>126.907628</v>
      </c>
      <c r="F7">
        <v>43.795833333333299</v>
      </c>
      <c r="G7" t="s">
        <v>649</v>
      </c>
      <c r="H7" t="s">
        <v>643</v>
      </c>
      <c r="I7" t="str">
        <f t="shared" si="0"/>
        <v>stations.add(new Station(6, "1호선", "영등포역", 37.515504, 126.907628, 43.7958333333333, null, null));</v>
      </c>
    </row>
    <row r="8" spans="1:9" x14ac:dyDescent="0.3">
      <c r="A8">
        <v>7</v>
      </c>
      <c r="B8" t="s">
        <v>241</v>
      </c>
      <c r="C8" t="s">
        <v>48</v>
      </c>
      <c r="D8">
        <v>37.508724999999998</v>
      </c>
      <c r="E8">
        <v>126.891295</v>
      </c>
      <c r="F8">
        <v>43.704166666666602</v>
      </c>
      <c r="G8" t="s">
        <v>649</v>
      </c>
      <c r="H8" t="s">
        <v>643</v>
      </c>
      <c r="I8" t="str">
        <f t="shared" si="0"/>
        <v>stations.add(new Station(7, "1호선", "신도림역", 37.508725, 126.891295, 43.7041666666666, null, null));</v>
      </c>
    </row>
    <row r="9" spans="1:9" x14ac:dyDescent="0.3">
      <c r="A9">
        <v>8</v>
      </c>
      <c r="B9" t="s">
        <v>241</v>
      </c>
      <c r="C9" t="s">
        <v>248</v>
      </c>
      <c r="D9">
        <v>37.589460000000003</v>
      </c>
      <c r="E9">
        <v>127.05758299999999</v>
      </c>
      <c r="F9">
        <v>55.491666666666603</v>
      </c>
      <c r="G9" t="s">
        <v>649</v>
      </c>
      <c r="H9" t="s">
        <v>643</v>
      </c>
      <c r="I9" t="str">
        <f t="shared" si="0"/>
        <v>stations.add(new Station(8, "1호선", "회기역", 37.58946, 127.057583, 55.4916666666666, null, null));</v>
      </c>
    </row>
    <row r="10" spans="1:9" x14ac:dyDescent="0.3">
      <c r="A10">
        <v>9</v>
      </c>
      <c r="B10" t="s">
        <v>241</v>
      </c>
      <c r="C10" t="s">
        <v>249</v>
      </c>
      <c r="D10">
        <v>37.596072999999997</v>
      </c>
      <c r="E10">
        <v>127.06354899999999</v>
      </c>
      <c r="F10">
        <v>53.933333333333302</v>
      </c>
      <c r="G10" t="s">
        <v>649</v>
      </c>
      <c r="H10" t="s">
        <v>643</v>
      </c>
      <c r="I10" t="str">
        <f t="shared" si="0"/>
        <v>stations.add(new Station(9, "1호선", "외대앞역", 37.596073, 127.063549, 53.9333333333333, null, null));</v>
      </c>
    </row>
    <row r="11" spans="1:9" x14ac:dyDescent="0.3">
      <c r="A11">
        <v>10</v>
      </c>
      <c r="B11" t="s">
        <v>241</v>
      </c>
      <c r="C11" t="s">
        <v>250</v>
      </c>
      <c r="D11">
        <v>37.601854000000003</v>
      </c>
      <c r="E11">
        <v>127.067325</v>
      </c>
      <c r="F11">
        <v>40.1666666666666</v>
      </c>
      <c r="G11" t="s">
        <v>649</v>
      </c>
      <c r="H11" t="s">
        <v>643</v>
      </c>
      <c r="I11" t="str">
        <f t="shared" si="0"/>
        <v>stations.add(new Station(10, "1호선", "신이문역", 37.601854, 127.067325, 40.1666666666666, null, null));</v>
      </c>
    </row>
    <row r="12" spans="1:9" x14ac:dyDescent="0.3">
      <c r="A12">
        <v>11</v>
      </c>
      <c r="B12" t="s">
        <v>241</v>
      </c>
      <c r="C12" t="s">
        <v>251</v>
      </c>
      <c r="D12">
        <v>37.623632000000001</v>
      </c>
      <c r="E12">
        <v>127.061835</v>
      </c>
      <c r="F12">
        <v>41.4375</v>
      </c>
      <c r="G12" t="s">
        <v>649</v>
      </c>
      <c r="H12" t="s">
        <v>643</v>
      </c>
      <c r="I12" t="str">
        <f t="shared" si="0"/>
        <v>stations.add(new Station(11, "1호선", "광운대역", 37.623632, 127.061835, 41.4375, null, null));</v>
      </c>
    </row>
    <row r="13" spans="1:9" x14ac:dyDescent="0.3">
      <c r="A13">
        <v>12</v>
      </c>
      <c r="B13" t="s">
        <v>241</v>
      </c>
      <c r="C13" t="s">
        <v>252</v>
      </c>
      <c r="D13">
        <v>37.633212</v>
      </c>
      <c r="E13">
        <v>127.058831</v>
      </c>
      <c r="F13">
        <v>42.125</v>
      </c>
      <c r="G13" t="s">
        <v>649</v>
      </c>
      <c r="H13" t="s">
        <v>643</v>
      </c>
      <c r="I13" t="str">
        <f t="shared" si="0"/>
        <v>stations.add(new Station(12, "1호선", "월계역", 37.633212, 127.058831, 42.125, null, null));</v>
      </c>
    </row>
    <row r="14" spans="1:9" x14ac:dyDescent="0.3">
      <c r="A14">
        <v>13</v>
      </c>
      <c r="B14" t="s">
        <v>241</v>
      </c>
      <c r="C14" t="s">
        <v>253</v>
      </c>
      <c r="D14">
        <v>37.644798999999999</v>
      </c>
      <c r="E14">
        <v>127.051269</v>
      </c>
      <c r="F14" t="s">
        <v>647</v>
      </c>
      <c r="G14" t="s">
        <v>649</v>
      </c>
      <c r="H14" t="s">
        <v>643</v>
      </c>
      <c r="I14" t="str">
        <f t="shared" si="0"/>
        <v>stations.add(new Station(13, "1호선", "녹천역", 37.644799, 127.051269, null, null, null));</v>
      </c>
    </row>
    <row r="15" spans="1:9" x14ac:dyDescent="0.3">
      <c r="A15">
        <v>14</v>
      </c>
      <c r="B15" t="s">
        <v>241</v>
      </c>
      <c r="C15" t="s">
        <v>99</v>
      </c>
      <c r="D15">
        <v>37.653165999999999</v>
      </c>
      <c r="E15">
        <v>127.047731</v>
      </c>
      <c r="F15">
        <v>57.0833333333333</v>
      </c>
      <c r="G15" t="s">
        <v>649</v>
      </c>
      <c r="H15" t="s">
        <v>643</v>
      </c>
      <c r="I15" t="str">
        <f t="shared" si="0"/>
        <v>stations.add(new Station(14, "1호선", "창동역", 37.653166, 127.047731, 57.0833333333333, null, null));</v>
      </c>
    </row>
    <row r="16" spans="1:9" x14ac:dyDescent="0.3">
      <c r="A16">
        <v>15</v>
      </c>
      <c r="B16" t="s">
        <v>241</v>
      </c>
      <c r="C16" t="s">
        <v>130</v>
      </c>
      <c r="D16">
        <v>37.517122000000001</v>
      </c>
      <c r="E16">
        <v>126.917169</v>
      </c>
      <c r="F16">
        <v>40.870833333333302</v>
      </c>
      <c r="G16" t="s">
        <v>649</v>
      </c>
      <c r="H16" t="s">
        <v>643</v>
      </c>
      <c r="I16" t="str">
        <f t="shared" si="0"/>
        <v>stations.add(new Station(15, "1호선", "신길역", 37.517122, 126.917169, 40.8708333333333, null, null));</v>
      </c>
    </row>
    <row r="17" spans="1:9" x14ac:dyDescent="0.3">
      <c r="A17">
        <v>16</v>
      </c>
      <c r="B17" t="s">
        <v>241</v>
      </c>
      <c r="C17" t="s">
        <v>187</v>
      </c>
      <c r="D17">
        <v>37.614804999999997</v>
      </c>
      <c r="E17">
        <v>127.06585099999999</v>
      </c>
      <c r="F17">
        <v>45.341666666666598</v>
      </c>
      <c r="G17" t="s">
        <v>649</v>
      </c>
      <c r="H17" t="s">
        <v>643</v>
      </c>
      <c r="I17" t="str">
        <f t="shared" si="0"/>
        <v>stations.add(new Station(16, "1호선", "석계역", 37.614805, 127.065851, 45.3416666666666, null, null));</v>
      </c>
    </row>
    <row r="18" spans="1:9" x14ac:dyDescent="0.3">
      <c r="A18">
        <v>17</v>
      </c>
      <c r="B18" t="s">
        <v>241</v>
      </c>
      <c r="C18" t="s">
        <v>254</v>
      </c>
      <c r="D18">
        <v>36.801214999999999</v>
      </c>
      <c r="E18">
        <v>127.135763</v>
      </c>
      <c r="F18">
        <v>30.266666666666602</v>
      </c>
      <c r="G18" t="s">
        <v>649</v>
      </c>
      <c r="H18" t="s">
        <v>643</v>
      </c>
      <c r="I18" t="str">
        <f t="shared" si="0"/>
        <v>stations.add(new Station(17, "1호선", "봉명역", 36.801215, 127.135763, 30.2666666666666, null, null));</v>
      </c>
    </row>
    <row r="19" spans="1:9" x14ac:dyDescent="0.3">
      <c r="A19">
        <v>18</v>
      </c>
      <c r="B19" t="s">
        <v>241</v>
      </c>
      <c r="C19" t="s">
        <v>255</v>
      </c>
      <c r="D19">
        <v>36.793759000000001</v>
      </c>
      <c r="E19">
        <v>127.12139999999999</v>
      </c>
      <c r="F19" t="s">
        <v>647</v>
      </c>
      <c r="G19" t="s">
        <v>649</v>
      </c>
      <c r="H19" t="s">
        <v>643</v>
      </c>
      <c r="I19" t="str">
        <f t="shared" si="0"/>
        <v>stations.add(new Station(18, "1호선", "쌍용역", 36.793759, 127.1214, null, null, null));</v>
      </c>
    </row>
    <row r="20" spans="1:9" x14ac:dyDescent="0.3">
      <c r="A20">
        <v>19</v>
      </c>
      <c r="B20" t="s">
        <v>241</v>
      </c>
      <c r="C20" t="s">
        <v>256</v>
      </c>
      <c r="D20">
        <v>36.792053000000003</v>
      </c>
      <c r="E20">
        <v>127.104361</v>
      </c>
      <c r="F20" t="s">
        <v>647</v>
      </c>
      <c r="G20" t="s">
        <v>649</v>
      </c>
      <c r="H20" t="s">
        <v>643</v>
      </c>
      <c r="I20" t="str">
        <f t="shared" si="0"/>
        <v>stations.add(new Station(19, "1호선", "아산역", 36.792053, 127.104361, null, null, null));</v>
      </c>
    </row>
    <row r="21" spans="1:9" x14ac:dyDescent="0.3">
      <c r="A21">
        <v>20</v>
      </c>
      <c r="B21" t="s">
        <v>241</v>
      </c>
      <c r="C21" t="s">
        <v>257</v>
      </c>
      <c r="D21">
        <v>36.777628999999997</v>
      </c>
      <c r="E21">
        <v>127.05299100000001</v>
      </c>
      <c r="F21" t="s">
        <v>647</v>
      </c>
      <c r="G21" t="s">
        <v>649</v>
      </c>
      <c r="H21" t="s">
        <v>643</v>
      </c>
      <c r="I21" t="str">
        <f t="shared" si="0"/>
        <v>stations.add(new Station(20, "1호선", "배방역", 36.777629, 127.052991, null, null, null));</v>
      </c>
    </row>
    <row r="22" spans="1:9" x14ac:dyDescent="0.3">
      <c r="A22">
        <v>21</v>
      </c>
      <c r="B22" t="s">
        <v>241</v>
      </c>
      <c r="C22" t="s">
        <v>258</v>
      </c>
      <c r="D22">
        <v>36.780482999999997</v>
      </c>
      <c r="E22">
        <v>127.003249</v>
      </c>
      <c r="F22">
        <v>27.137499999999999</v>
      </c>
      <c r="G22" t="s">
        <v>649</v>
      </c>
      <c r="H22" t="s">
        <v>643</v>
      </c>
      <c r="I22" t="str">
        <f t="shared" si="0"/>
        <v>stations.add(new Station(21, "1호선", "온양온천역", 36.780483, 127.003249, 27.1375, null, null));</v>
      </c>
    </row>
    <row r="23" spans="1:9" x14ac:dyDescent="0.3">
      <c r="A23">
        <v>22</v>
      </c>
      <c r="B23" t="s">
        <v>241</v>
      </c>
      <c r="C23" t="s">
        <v>259</v>
      </c>
      <c r="D23">
        <v>36.769502000000003</v>
      </c>
      <c r="E23">
        <v>126.951108</v>
      </c>
      <c r="F23" t="s">
        <v>647</v>
      </c>
      <c r="G23" t="s">
        <v>649</v>
      </c>
      <c r="H23" t="s">
        <v>643</v>
      </c>
      <c r="I23" t="str">
        <f t="shared" si="0"/>
        <v>stations.add(new Station(22, "1호선", "신창역", 36.769502, 126.951108, null, null, null));</v>
      </c>
    </row>
    <row r="24" spans="1:9" x14ac:dyDescent="0.3">
      <c r="A24">
        <v>23</v>
      </c>
      <c r="B24" t="s">
        <v>241</v>
      </c>
      <c r="C24" t="s">
        <v>260</v>
      </c>
      <c r="D24">
        <v>37.503039000000001</v>
      </c>
      <c r="E24">
        <v>126.88196600000001</v>
      </c>
      <c r="F24">
        <v>37.279166666666598</v>
      </c>
      <c r="G24" t="s">
        <v>649</v>
      </c>
      <c r="H24" t="s">
        <v>643</v>
      </c>
      <c r="I24" t="str">
        <f t="shared" si="0"/>
        <v>stations.add(new Station(23, "1호선", "구로역", 37.503039, 126.881966, 37.2791666666666, null, null));</v>
      </c>
    </row>
    <row r="25" spans="1:9" x14ac:dyDescent="0.3">
      <c r="A25">
        <v>24</v>
      </c>
      <c r="B25" t="s">
        <v>241</v>
      </c>
      <c r="C25" t="s">
        <v>222</v>
      </c>
      <c r="D25">
        <v>37.481071999999998</v>
      </c>
      <c r="E25">
        <v>126.88234300000001</v>
      </c>
      <c r="F25">
        <v>45.174999999999997</v>
      </c>
      <c r="G25" t="s">
        <v>649</v>
      </c>
      <c r="H25" t="s">
        <v>643</v>
      </c>
      <c r="I25" t="str">
        <f t="shared" si="0"/>
        <v>stations.add(new Station(24, "1호선", "가산디지털단지역", 37.481072, 126.882343, 45.175, null, null));</v>
      </c>
    </row>
    <row r="26" spans="1:9" x14ac:dyDescent="0.3">
      <c r="A26">
        <v>25</v>
      </c>
      <c r="B26" t="s">
        <v>241</v>
      </c>
      <c r="C26" t="s">
        <v>261</v>
      </c>
      <c r="D26">
        <v>37.455626000000002</v>
      </c>
      <c r="E26">
        <v>126.89398</v>
      </c>
      <c r="F26">
        <v>65.195833333333297</v>
      </c>
      <c r="G26" t="s">
        <v>649</v>
      </c>
      <c r="H26" t="s">
        <v>643</v>
      </c>
      <c r="I26" t="str">
        <f t="shared" si="0"/>
        <v>stations.add(new Station(25, "1호선", "금천구청역", 37.455626, 126.89398, 65.1958333333333, null, null));</v>
      </c>
    </row>
    <row r="27" spans="1:9" x14ac:dyDescent="0.3">
      <c r="A27">
        <v>26</v>
      </c>
      <c r="B27" t="s">
        <v>241</v>
      </c>
      <c r="C27" t="s">
        <v>262</v>
      </c>
      <c r="D27">
        <v>37.419232000000001</v>
      </c>
      <c r="E27">
        <v>126.908706</v>
      </c>
      <c r="F27">
        <v>61.1666666666666</v>
      </c>
      <c r="G27" t="s">
        <v>649</v>
      </c>
      <c r="H27" t="s">
        <v>643</v>
      </c>
      <c r="I27" t="str">
        <f t="shared" si="0"/>
        <v>stations.add(new Station(26, "1호선", "관악역", 37.419232, 126.908706, 61.1666666666666, null, null));</v>
      </c>
    </row>
    <row r="28" spans="1:9" x14ac:dyDescent="0.3">
      <c r="A28">
        <v>27</v>
      </c>
      <c r="B28" t="s">
        <v>241</v>
      </c>
      <c r="C28" t="s">
        <v>263</v>
      </c>
      <c r="D28">
        <v>37.401592000000001</v>
      </c>
      <c r="E28">
        <v>126.92287399999999</v>
      </c>
      <c r="F28">
        <v>37.737499999999997</v>
      </c>
      <c r="G28" t="s">
        <v>649</v>
      </c>
      <c r="H28" t="s">
        <v>643</v>
      </c>
      <c r="I28" t="str">
        <f t="shared" si="0"/>
        <v>stations.add(new Station(27, "1호선", "안양역", 37.401592, 126.922874, 37.7375, null, null));</v>
      </c>
    </row>
    <row r="29" spans="1:9" x14ac:dyDescent="0.3">
      <c r="A29">
        <v>28</v>
      </c>
      <c r="B29" t="s">
        <v>241</v>
      </c>
      <c r="C29" t="s">
        <v>264</v>
      </c>
      <c r="D29">
        <v>37.384653</v>
      </c>
      <c r="E29">
        <v>126.935433</v>
      </c>
      <c r="F29">
        <v>45.429166666666603</v>
      </c>
      <c r="G29" t="s">
        <v>649</v>
      </c>
      <c r="H29" t="s">
        <v>643</v>
      </c>
      <c r="I29" t="str">
        <f t="shared" si="0"/>
        <v>stations.add(new Station(28, "1호선", "명학역", 37.384653, 126.935433, 45.4291666666666, null, null));</v>
      </c>
    </row>
    <row r="30" spans="1:9" x14ac:dyDescent="0.3">
      <c r="A30">
        <v>29</v>
      </c>
      <c r="B30" t="s">
        <v>241</v>
      </c>
      <c r="C30" t="s">
        <v>265</v>
      </c>
      <c r="D30">
        <v>37.372221000000003</v>
      </c>
      <c r="E30">
        <v>126.94342899999999</v>
      </c>
      <c r="F30">
        <v>41.424999999999997</v>
      </c>
      <c r="G30" t="s">
        <v>649</v>
      </c>
      <c r="H30" t="s">
        <v>643</v>
      </c>
      <c r="I30" t="str">
        <f t="shared" si="0"/>
        <v>stations.add(new Station(29, "1호선", "금정역", 37.372221, 126.943429, 41.425, null, null));</v>
      </c>
    </row>
    <row r="31" spans="1:9" x14ac:dyDescent="0.3">
      <c r="A31">
        <v>30</v>
      </c>
      <c r="B31" t="s">
        <v>241</v>
      </c>
      <c r="C31" t="s">
        <v>266</v>
      </c>
      <c r="D31">
        <v>37.320852000000002</v>
      </c>
      <c r="E31">
        <v>126.948217</v>
      </c>
      <c r="F31" t="s">
        <v>647</v>
      </c>
      <c r="G31" t="s">
        <v>649</v>
      </c>
      <c r="H31" t="s">
        <v>643</v>
      </c>
      <c r="I31" t="str">
        <f t="shared" si="0"/>
        <v>stations.add(new Station(30, "1호선", "의왕역", 37.320852, 126.948217, null, null, null));</v>
      </c>
    </row>
    <row r="32" spans="1:9" x14ac:dyDescent="0.3">
      <c r="A32">
        <v>31</v>
      </c>
      <c r="B32" t="s">
        <v>241</v>
      </c>
      <c r="C32" t="s">
        <v>267</v>
      </c>
      <c r="D32">
        <v>37.300348999999997</v>
      </c>
      <c r="E32">
        <v>126.97075</v>
      </c>
      <c r="F32">
        <v>42.4375</v>
      </c>
      <c r="G32" t="s">
        <v>649</v>
      </c>
      <c r="H32" t="s">
        <v>643</v>
      </c>
      <c r="I32" t="str">
        <f t="shared" si="0"/>
        <v>stations.add(new Station(31, "1호선", "성균관대역", 37.300349, 126.97075, 42.4375, null, null));</v>
      </c>
    </row>
    <row r="33" spans="1:9" x14ac:dyDescent="0.3">
      <c r="A33">
        <v>32</v>
      </c>
      <c r="B33" t="s">
        <v>241</v>
      </c>
      <c r="C33" t="s">
        <v>268</v>
      </c>
      <c r="D33">
        <v>37.435046999999997</v>
      </c>
      <c r="E33">
        <v>126.902295</v>
      </c>
      <c r="F33" t="s">
        <v>647</v>
      </c>
      <c r="G33" t="s">
        <v>649</v>
      </c>
      <c r="H33" t="s">
        <v>643</v>
      </c>
      <c r="I33" t="str">
        <f t="shared" si="0"/>
        <v>stations.add(new Station(32, "1호선", "석수역", 37.435047, 126.902295, null, null, null));</v>
      </c>
    </row>
    <row r="34" spans="1:9" x14ac:dyDescent="0.3">
      <c r="A34">
        <v>33</v>
      </c>
      <c r="B34" t="s">
        <v>241</v>
      </c>
      <c r="C34" t="s">
        <v>269</v>
      </c>
      <c r="D34">
        <v>37.283861999999999</v>
      </c>
      <c r="E34">
        <v>126.989627</v>
      </c>
      <c r="F34">
        <v>36.1666666666666</v>
      </c>
      <c r="G34" t="s">
        <v>649</v>
      </c>
      <c r="H34" t="s">
        <v>643</v>
      </c>
      <c r="I34" t="str">
        <f t="shared" si="0"/>
        <v>stations.add(new Station(33, "1호선", "화서역", 37.283862, 126.989627, 36.1666666666666, null, null));</v>
      </c>
    </row>
    <row r="35" spans="1:9" x14ac:dyDescent="0.3">
      <c r="A35">
        <v>34</v>
      </c>
      <c r="B35" t="s">
        <v>241</v>
      </c>
      <c r="C35" t="s">
        <v>270</v>
      </c>
      <c r="D35">
        <v>37.265974</v>
      </c>
      <c r="E35">
        <v>126.99987400000001</v>
      </c>
      <c r="F35">
        <v>38.508333333333297</v>
      </c>
      <c r="G35" t="s">
        <v>649</v>
      </c>
      <c r="H35" t="s">
        <v>643</v>
      </c>
      <c r="I35" t="str">
        <f t="shared" si="0"/>
        <v>stations.add(new Station(34, "1호선", "수원역", 37.265974, 126.999874, 38.5083333333333, null, null));</v>
      </c>
    </row>
    <row r="36" spans="1:9" x14ac:dyDescent="0.3">
      <c r="A36">
        <v>35</v>
      </c>
      <c r="B36" t="s">
        <v>241</v>
      </c>
      <c r="C36" t="s">
        <v>271</v>
      </c>
      <c r="D36">
        <v>37.466613000000002</v>
      </c>
      <c r="E36">
        <v>126.88924900000001</v>
      </c>
      <c r="F36">
        <v>46.2916666666666</v>
      </c>
      <c r="G36" t="s">
        <v>649</v>
      </c>
      <c r="H36" t="s">
        <v>643</v>
      </c>
      <c r="I36" t="str">
        <f t="shared" si="0"/>
        <v>stations.add(new Station(35, "1호선", "독산역", 37.466613, 126.889249, 46.2916666666666, null, null));</v>
      </c>
    </row>
    <row r="37" spans="1:9" x14ac:dyDescent="0.3">
      <c r="A37">
        <v>36</v>
      </c>
      <c r="B37" t="s">
        <v>241</v>
      </c>
      <c r="C37" t="s">
        <v>272</v>
      </c>
      <c r="D37">
        <v>37.245024999999998</v>
      </c>
      <c r="E37">
        <v>127.013222</v>
      </c>
      <c r="F37">
        <v>34.470833333333303</v>
      </c>
      <c r="G37" t="s">
        <v>649</v>
      </c>
      <c r="H37" t="s">
        <v>643</v>
      </c>
      <c r="I37" t="str">
        <f t="shared" si="0"/>
        <v>stations.add(new Station(36, "1호선", "세류역", 37.245025, 127.013222, 34.4708333333333, null, null));</v>
      </c>
    </row>
    <row r="38" spans="1:9" x14ac:dyDescent="0.3">
      <c r="A38">
        <v>37</v>
      </c>
      <c r="B38" t="s">
        <v>241</v>
      </c>
      <c r="C38" t="s">
        <v>273</v>
      </c>
      <c r="D38">
        <v>37.207503000000003</v>
      </c>
      <c r="E38">
        <v>127.032731</v>
      </c>
      <c r="F38">
        <v>45.212499999999999</v>
      </c>
      <c r="G38" t="s">
        <v>649</v>
      </c>
      <c r="H38" t="s">
        <v>643</v>
      </c>
      <c r="I38" t="str">
        <f t="shared" si="0"/>
        <v>stations.add(new Station(37, "1호선", "병점역", 37.207503, 127.032731, 45.2125, null, null));</v>
      </c>
    </row>
    <row r="39" spans="1:9" x14ac:dyDescent="0.3">
      <c r="A39">
        <v>38</v>
      </c>
      <c r="B39" t="s">
        <v>241</v>
      </c>
      <c r="C39" t="s">
        <v>274</v>
      </c>
      <c r="D39">
        <v>37.187533000000002</v>
      </c>
      <c r="E39">
        <v>127.04318000000001</v>
      </c>
      <c r="F39">
        <v>50.774999999999999</v>
      </c>
      <c r="G39" t="s">
        <v>649</v>
      </c>
      <c r="H39" t="s">
        <v>643</v>
      </c>
      <c r="I39" t="str">
        <f t="shared" si="0"/>
        <v>stations.add(new Station(38, "1호선", "세마역", 37.187533, 127.04318, 50.775, null, null));</v>
      </c>
    </row>
    <row r="40" spans="1:9" x14ac:dyDescent="0.3">
      <c r="A40">
        <v>39</v>
      </c>
      <c r="B40" t="s">
        <v>241</v>
      </c>
      <c r="C40" t="s">
        <v>275</v>
      </c>
      <c r="D40">
        <v>37.168953000000002</v>
      </c>
      <c r="E40">
        <v>127.063197</v>
      </c>
      <c r="F40">
        <v>44.983333333333299</v>
      </c>
      <c r="G40" t="s">
        <v>649</v>
      </c>
      <c r="H40" t="s">
        <v>643</v>
      </c>
      <c r="I40" t="str">
        <f t="shared" si="0"/>
        <v>stations.add(new Station(39, "1호선", "오산대역", 37.168953, 127.063197, 44.9833333333333, null, null));</v>
      </c>
    </row>
    <row r="41" spans="1:9" x14ac:dyDescent="0.3">
      <c r="A41">
        <v>40</v>
      </c>
      <c r="B41" t="s">
        <v>241</v>
      </c>
      <c r="C41" t="s">
        <v>276</v>
      </c>
      <c r="D41">
        <v>37.075696000000001</v>
      </c>
      <c r="E41">
        <v>127.054301</v>
      </c>
      <c r="F41">
        <v>37.975000000000001</v>
      </c>
      <c r="G41" t="s">
        <v>649</v>
      </c>
      <c r="H41" t="s">
        <v>643</v>
      </c>
      <c r="I41" t="str">
        <f t="shared" si="0"/>
        <v>stations.add(new Station(40, "1호선", "송탄역", 37.075696, 127.054301, 37.975, null, null));</v>
      </c>
    </row>
    <row r="42" spans="1:9" x14ac:dyDescent="0.3">
      <c r="A42">
        <v>41</v>
      </c>
      <c r="B42" t="s">
        <v>241</v>
      </c>
      <c r="C42" t="s">
        <v>277</v>
      </c>
      <c r="D42">
        <v>37.056496000000003</v>
      </c>
      <c r="E42">
        <v>127.052819</v>
      </c>
      <c r="F42">
        <v>44.3125</v>
      </c>
      <c r="G42" t="s">
        <v>649</v>
      </c>
      <c r="H42" t="s">
        <v>643</v>
      </c>
      <c r="I42" t="str">
        <f t="shared" si="0"/>
        <v>stations.add(new Station(41, "1호선", "서정리역", 37.056496, 127.052819, 44.3125, null, null));</v>
      </c>
    </row>
    <row r="43" spans="1:9" x14ac:dyDescent="0.3">
      <c r="A43">
        <v>42</v>
      </c>
      <c r="B43" t="s">
        <v>241</v>
      </c>
      <c r="C43" t="s">
        <v>278</v>
      </c>
      <c r="D43">
        <v>36.990726000000002</v>
      </c>
      <c r="E43">
        <v>127.085159</v>
      </c>
      <c r="F43">
        <v>36.4583333333333</v>
      </c>
      <c r="G43" t="s">
        <v>649</v>
      </c>
      <c r="H43" t="s">
        <v>643</v>
      </c>
      <c r="I43" t="str">
        <f t="shared" si="0"/>
        <v>stations.add(new Station(42, "1호선", "평택역", 36.990726, 127.085159, 36.4583333333333, null, null));</v>
      </c>
    </row>
    <row r="44" spans="1:9" x14ac:dyDescent="0.3">
      <c r="A44">
        <v>43</v>
      </c>
      <c r="B44" t="s">
        <v>241</v>
      </c>
      <c r="C44" t="s">
        <v>279</v>
      </c>
      <c r="D44">
        <v>36.916075999999997</v>
      </c>
      <c r="E44">
        <v>127.126964</v>
      </c>
      <c r="F44">
        <v>48.0833333333333</v>
      </c>
      <c r="G44" t="s">
        <v>649</v>
      </c>
      <c r="H44" t="s">
        <v>643</v>
      </c>
      <c r="I44" t="str">
        <f t="shared" si="0"/>
        <v>stations.add(new Station(43, "1호선", "성환역", 36.916076, 127.126964, 48.0833333333333, null, null));</v>
      </c>
    </row>
    <row r="45" spans="1:9" x14ac:dyDescent="0.3">
      <c r="A45">
        <v>44</v>
      </c>
      <c r="B45" t="s">
        <v>241</v>
      </c>
      <c r="C45" t="s">
        <v>280</v>
      </c>
      <c r="D45">
        <v>36.870593</v>
      </c>
      <c r="E45">
        <v>127.14390400000001</v>
      </c>
      <c r="F45" t="s">
        <v>647</v>
      </c>
      <c r="G45" t="s">
        <v>649</v>
      </c>
      <c r="H45" t="s">
        <v>643</v>
      </c>
      <c r="I45" t="str">
        <f t="shared" si="0"/>
        <v>stations.add(new Station(44, "1호선", "직산역", 36.870593, 127.143904, null, null, null));</v>
      </c>
    </row>
    <row r="46" spans="1:9" x14ac:dyDescent="0.3">
      <c r="A46">
        <v>45</v>
      </c>
      <c r="B46" t="s">
        <v>241</v>
      </c>
      <c r="C46" t="s">
        <v>281</v>
      </c>
      <c r="D46">
        <v>36.833705000000002</v>
      </c>
      <c r="E46">
        <v>127.14896</v>
      </c>
      <c r="F46">
        <v>32.158333333333303</v>
      </c>
      <c r="G46" t="s">
        <v>649</v>
      </c>
      <c r="H46" t="s">
        <v>643</v>
      </c>
      <c r="I46" t="str">
        <f t="shared" si="0"/>
        <v>stations.add(new Station(45, "1호선", "두정역", 36.833705, 127.14896, 32.1583333333333, null, null));</v>
      </c>
    </row>
    <row r="47" spans="1:9" x14ac:dyDescent="0.3">
      <c r="A47">
        <v>46</v>
      </c>
      <c r="B47" t="s">
        <v>241</v>
      </c>
      <c r="C47" t="s">
        <v>282</v>
      </c>
      <c r="D47">
        <v>36.810004999999997</v>
      </c>
      <c r="E47">
        <v>127.146826</v>
      </c>
      <c r="F47">
        <v>30.1166666666666</v>
      </c>
      <c r="G47" t="s">
        <v>649</v>
      </c>
      <c r="H47" t="s">
        <v>643</v>
      </c>
      <c r="I47" t="str">
        <f t="shared" si="0"/>
        <v>stations.add(new Station(46, "1호선", "천안역", 36.810005, 127.146826, 30.1166666666666, null, null));</v>
      </c>
    </row>
    <row r="48" spans="1:9" x14ac:dyDescent="0.3">
      <c r="A48">
        <v>47</v>
      </c>
      <c r="B48" t="s">
        <v>241</v>
      </c>
      <c r="C48" t="s">
        <v>283</v>
      </c>
      <c r="D48">
        <v>37.416181999999999</v>
      </c>
      <c r="E48">
        <v>126.884466</v>
      </c>
      <c r="F48">
        <v>55.125</v>
      </c>
      <c r="G48" t="s">
        <v>649</v>
      </c>
      <c r="H48" t="s">
        <v>643</v>
      </c>
      <c r="I48" t="str">
        <f t="shared" si="0"/>
        <v>stations.add(new Station(47, "1호선", "광명역", 37.416182, 126.884466, 55.125, null, null));</v>
      </c>
    </row>
    <row r="49" spans="1:9" x14ac:dyDescent="0.3">
      <c r="A49">
        <v>48</v>
      </c>
      <c r="B49" t="s">
        <v>241</v>
      </c>
      <c r="C49" t="s">
        <v>284</v>
      </c>
      <c r="D49">
        <v>37.494593999999999</v>
      </c>
      <c r="E49">
        <v>126.85868000000001</v>
      </c>
      <c r="F49">
        <v>58.0833333333333</v>
      </c>
      <c r="G49" t="s">
        <v>649</v>
      </c>
      <c r="H49" t="s">
        <v>643</v>
      </c>
      <c r="I49" t="str">
        <f t="shared" si="0"/>
        <v>stations.add(new Station(48, "1호선", "개봉역", 37.494594, 126.85868, 58.0833333333333, null, null));</v>
      </c>
    </row>
    <row r="50" spans="1:9" x14ac:dyDescent="0.3">
      <c r="A50">
        <v>49</v>
      </c>
      <c r="B50" t="s">
        <v>241</v>
      </c>
      <c r="C50" t="s">
        <v>285</v>
      </c>
      <c r="D50">
        <v>37.494526</v>
      </c>
      <c r="E50">
        <v>126.845365</v>
      </c>
      <c r="F50">
        <v>41.45</v>
      </c>
      <c r="G50" t="s">
        <v>649</v>
      </c>
      <c r="H50" t="s">
        <v>643</v>
      </c>
      <c r="I50" t="str">
        <f t="shared" si="0"/>
        <v>stations.add(new Station(49, "1호선", "오류동역", 37.494526, 126.845365, 41.45, null, null));</v>
      </c>
    </row>
    <row r="51" spans="1:9" x14ac:dyDescent="0.3">
      <c r="A51">
        <v>50</v>
      </c>
      <c r="B51" t="s">
        <v>241</v>
      </c>
      <c r="C51" t="s">
        <v>286</v>
      </c>
      <c r="D51">
        <v>37.485177999999998</v>
      </c>
      <c r="E51">
        <v>126.811502</v>
      </c>
      <c r="F51">
        <v>42.5208333333333</v>
      </c>
      <c r="G51" t="s">
        <v>649</v>
      </c>
      <c r="H51" t="s">
        <v>643</v>
      </c>
      <c r="I51" t="str">
        <f t="shared" si="0"/>
        <v>stations.add(new Station(50, "1호선", "역곡역", 37.485178, 126.811502, 42.5208333333333, null, null));</v>
      </c>
    </row>
    <row r="52" spans="1:9" x14ac:dyDescent="0.3">
      <c r="A52">
        <v>51</v>
      </c>
      <c r="B52" t="s">
        <v>241</v>
      </c>
      <c r="C52" t="s">
        <v>287</v>
      </c>
      <c r="D52">
        <v>37.353560000000002</v>
      </c>
      <c r="E52">
        <v>126.94846200000001</v>
      </c>
      <c r="F52">
        <v>27.4583333333333</v>
      </c>
      <c r="G52" t="s">
        <v>649</v>
      </c>
      <c r="H52" t="s">
        <v>643</v>
      </c>
      <c r="I52" t="str">
        <f t="shared" si="0"/>
        <v>stations.add(new Station(51, "1호선", "군포역", 37.35356, 126.948462, 27.4583333333333, null, null));</v>
      </c>
    </row>
    <row r="53" spans="1:9" x14ac:dyDescent="0.3">
      <c r="A53">
        <v>52</v>
      </c>
      <c r="B53" t="s">
        <v>241</v>
      </c>
      <c r="C53" t="s">
        <v>288</v>
      </c>
      <c r="D53">
        <v>37.344284999999999</v>
      </c>
      <c r="E53">
        <v>126.948345</v>
      </c>
      <c r="F53">
        <v>35.733333333333299</v>
      </c>
      <c r="G53" t="s">
        <v>649</v>
      </c>
      <c r="H53" t="s">
        <v>643</v>
      </c>
      <c r="I53" t="str">
        <f t="shared" si="0"/>
        <v>stations.add(new Station(52, "1호선", "당정역", 37.344285, 126.948345, 35.7333333333333, null, null));</v>
      </c>
    </row>
    <row r="54" spans="1:9" x14ac:dyDescent="0.3">
      <c r="A54">
        <v>53</v>
      </c>
      <c r="B54" t="s">
        <v>241</v>
      </c>
      <c r="C54" t="s">
        <v>289</v>
      </c>
      <c r="D54">
        <v>37.195504</v>
      </c>
      <c r="E54">
        <v>127.051672</v>
      </c>
      <c r="F54">
        <v>52.0833333333333</v>
      </c>
      <c r="G54" t="s">
        <v>649</v>
      </c>
      <c r="H54" t="s">
        <v>643</v>
      </c>
      <c r="I54" t="str">
        <f t="shared" si="0"/>
        <v>stations.add(new Station(53, "1호선", "서동탄역", 37.195504, 127.051672, 52.0833333333333, null, null));</v>
      </c>
    </row>
    <row r="55" spans="1:9" x14ac:dyDescent="0.3">
      <c r="A55">
        <v>54</v>
      </c>
      <c r="B55" t="s">
        <v>241</v>
      </c>
      <c r="C55" t="s">
        <v>290</v>
      </c>
      <c r="D55">
        <v>37.484050000000003</v>
      </c>
      <c r="E55">
        <v>126.782686</v>
      </c>
      <c r="F55">
        <v>36.1875</v>
      </c>
      <c r="G55" t="s">
        <v>649</v>
      </c>
      <c r="H55" t="s">
        <v>643</v>
      </c>
      <c r="I55" t="str">
        <f t="shared" si="0"/>
        <v>stations.add(new Station(54, "1호선", "부천역", 37.48405, 126.782686, 36.1875, null, null));</v>
      </c>
    </row>
    <row r="56" spans="1:9" x14ac:dyDescent="0.3">
      <c r="A56">
        <v>55</v>
      </c>
      <c r="B56" t="s">
        <v>241</v>
      </c>
      <c r="C56" t="s">
        <v>291</v>
      </c>
      <c r="D56">
        <v>37.4876</v>
      </c>
      <c r="E56">
        <v>126.753664</v>
      </c>
      <c r="F56">
        <v>31.466666666666601</v>
      </c>
      <c r="G56" t="s">
        <v>649</v>
      </c>
      <c r="H56" t="s">
        <v>643</v>
      </c>
      <c r="I56" t="str">
        <f t="shared" si="0"/>
        <v>stations.add(new Station(55, "1호선", "송내역", 37.4876, 126.753664, 31.4666666666666, null, null));</v>
      </c>
    </row>
    <row r="57" spans="1:9" x14ac:dyDescent="0.3">
      <c r="A57">
        <v>56</v>
      </c>
      <c r="B57" t="s">
        <v>241</v>
      </c>
      <c r="C57" t="s">
        <v>292</v>
      </c>
      <c r="D57">
        <v>37.489493000000003</v>
      </c>
      <c r="E57">
        <v>126.724805</v>
      </c>
      <c r="F57">
        <v>41.608333333333299</v>
      </c>
      <c r="G57" t="s">
        <v>649</v>
      </c>
      <c r="H57" t="s">
        <v>643</v>
      </c>
      <c r="I57" t="str">
        <f t="shared" si="0"/>
        <v>stations.add(new Station(56, "1호선", "부평역", 37.489493, 126.724805, 41.6083333333333, null, null));</v>
      </c>
    </row>
    <row r="58" spans="1:9" x14ac:dyDescent="0.3">
      <c r="A58">
        <v>57</v>
      </c>
      <c r="B58" t="s">
        <v>241</v>
      </c>
      <c r="C58" t="s">
        <v>293</v>
      </c>
      <c r="D58">
        <v>37.483663999999997</v>
      </c>
      <c r="E58">
        <v>126.70770400000001</v>
      </c>
      <c r="F58">
        <v>32.6666666666666</v>
      </c>
      <c r="G58" t="s">
        <v>649</v>
      </c>
      <c r="H58" t="s">
        <v>643</v>
      </c>
      <c r="I58" t="str">
        <f t="shared" si="0"/>
        <v>stations.add(new Station(57, "1호선", "백운역", 37.483664, 126.707704, 32.6666666666666, null, null));</v>
      </c>
    </row>
    <row r="59" spans="1:9" x14ac:dyDescent="0.3">
      <c r="A59">
        <v>58</v>
      </c>
      <c r="B59" t="s">
        <v>241</v>
      </c>
      <c r="C59" t="s">
        <v>294</v>
      </c>
      <c r="D59">
        <v>37.464941000000003</v>
      </c>
      <c r="E59">
        <v>126.679923</v>
      </c>
      <c r="F59">
        <v>36.3958333333333</v>
      </c>
      <c r="G59" t="s">
        <v>649</v>
      </c>
      <c r="H59" t="s">
        <v>643</v>
      </c>
      <c r="I59" t="str">
        <f t="shared" si="0"/>
        <v>stations.add(new Station(58, "1호선", "주안역", 37.464941, 126.679923, 36.3958333333333, null, null));</v>
      </c>
    </row>
    <row r="60" spans="1:9" x14ac:dyDescent="0.3">
      <c r="A60">
        <v>59</v>
      </c>
      <c r="B60" t="s">
        <v>241</v>
      </c>
      <c r="C60" t="s">
        <v>295</v>
      </c>
      <c r="D60">
        <v>37.466768999999999</v>
      </c>
      <c r="E60">
        <v>126.656666</v>
      </c>
      <c r="F60">
        <v>37.587499999999999</v>
      </c>
      <c r="G60" t="s">
        <v>649</v>
      </c>
      <c r="H60" t="s">
        <v>643</v>
      </c>
      <c r="I60" t="str">
        <f t="shared" si="0"/>
        <v>stations.add(new Station(59, "1호선", "제물포역", 37.466769, 126.656666, 37.5875, null, null));</v>
      </c>
    </row>
    <row r="61" spans="1:9" x14ac:dyDescent="0.3">
      <c r="A61">
        <v>60</v>
      </c>
      <c r="B61" t="s">
        <v>241</v>
      </c>
      <c r="C61" t="s">
        <v>296</v>
      </c>
      <c r="D61">
        <v>37.475276000000001</v>
      </c>
      <c r="E61">
        <v>126.632802</v>
      </c>
      <c r="F61" t="s">
        <v>647</v>
      </c>
      <c r="G61" t="s">
        <v>649</v>
      </c>
      <c r="H61" t="s">
        <v>643</v>
      </c>
      <c r="I61" t="str">
        <f t="shared" si="0"/>
        <v>stations.add(new Station(60, "1호선", "동인천역", 37.475276, 126.632802, null, null, null));</v>
      </c>
    </row>
    <row r="62" spans="1:9" x14ac:dyDescent="0.3">
      <c r="A62">
        <v>61</v>
      </c>
      <c r="B62" t="s">
        <v>241</v>
      </c>
      <c r="C62" t="s">
        <v>297</v>
      </c>
      <c r="D62">
        <v>37.476691000000002</v>
      </c>
      <c r="E62">
        <v>126.616936</v>
      </c>
      <c r="F62" t="s">
        <v>647</v>
      </c>
      <c r="G62" t="s">
        <v>649</v>
      </c>
      <c r="H62" t="s">
        <v>643</v>
      </c>
      <c r="I62" t="str">
        <f t="shared" si="0"/>
        <v>stations.add(new Station(61, "1호선", "인천역", 37.476691, 126.616936, null, null, null));</v>
      </c>
    </row>
    <row r="63" spans="1:9" x14ac:dyDescent="0.3">
      <c r="A63">
        <v>62</v>
      </c>
      <c r="B63" t="s">
        <v>241</v>
      </c>
      <c r="C63" t="s">
        <v>298</v>
      </c>
      <c r="D63">
        <v>37.496755999999998</v>
      </c>
      <c r="E63">
        <v>126.87079300000001</v>
      </c>
      <c r="F63">
        <v>45.4583333333333</v>
      </c>
      <c r="G63" t="s">
        <v>649</v>
      </c>
      <c r="H63" t="s">
        <v>643</v>
      </c>
      <c r="I63" t="str">
        <f t="shared" si="0"/>
        <v>stations.add(new Station(62, "1호선", "구일역", 37.496756, 126.870793, 45.4583333333333, null, null));</v>
      </c>
    </row>
    <row r="64" spans="1:9" x14ac:dyDescent="0.3">
      <c r="A64">
        <v>63</v>
      </c>
      <c r="B64" t="s">
        <v>241</v>
      </c>
      <c r="C64" t="s">
        <v>299</v>
      </c>
      <c r="D64">
        <v>37.482753000000002</v>
      </c>
      <c r="E64">
        <v>126.79544</v>
      </c>
      <c r="F64">
        <v>32.25</v>
      </c>
      <c r="G64" t="s">
        <v>649</v>
      </c>
      <c r="H64" t="s">
        <v>643</v>
      </c>
      <c r="I64" t="str">
        <f t="shared" si="0"/>
        <v>stations.add(new Station(63, "1호선", "소사역", 37.482753, 126.79544, 32.25, null, null));</v>
      </c>
    </row>
    <row r="65" spans="1:9" x14ac:dyDescent="0.3">
      <c r="A65">
        <v>64</v>
      </c>
      <c r="B65" t="s">
        <v>241</v>
      </c>
      <c r="C65" t="s">
        <v>300</v>
      </c>
      <c r="D65">
        <v>37.488418000000003</v>
      </c>
      <c r="E65">
        <v>126.74109</v>
      </c>
      <c r="F65">
        <v>35.970833333333303</v>
      </c>
      <c r="G65" t="s">
        <v>649</v>
      </c>
      <c r="H65" t="s">
        <v>643</v>
      </c>
      <c r="I65" t="str">
        <f t="shared" si="0"/>
        <v>stations.add(new Station(64, "1호선", "부개역", 37.488418, 126.74109, 35.9708333333333, null, null));</v>
      </c>
    </row>
    <row r="66" spans="1:9" x14ac:dyDescent="0.3">
      <c r="A66">
        <v>65</v>
      </c>
      <c r="B66" t="s">
        <v>241</v>
      </c>
      <c r="C66" t="s">
        <v>301</v>
      </c>
      <c r="D66">
        <v>37.464737</v>
      </c>
      <c r="E66">
        <v>126.694181</v>
      </c>
      <c r="F66">
        <v>35.35</v>
      </c>
      <c r="G66" t="s">
        <v>649</v>
      </c>
      <c r="H66" t="s">
        <v>643</v>
      </c>
      <c r="I66" t="str">
        <f t="shared" ref="I66:I129" si="1">"stations.add(new Station(" &amp; A66 &amp; ", """ &amp; B66 &amp; """, """ &amp; C66 &amp; "역"", " &amp; D66 &amp; ", " &amp; E66 &amp; ", " &amp; F66 &amp; ", " &amp; G66 &amp; ", " &amp; H66 &amp; "));"</f>
        <v>stations.add(new Station(65, "1호선", "간석역", 37.464737, 126.694181, 35.35, null, null));</v>
      </c>
    </row>
    <row r="67" spans="1:9" x14ac:dyDescent="0.3">
      <c r="A67">
        <v>66</v>
      </c>
      <c r="B67" t="s">
        <v>241</v>
      </c>
      <c r="C67" t="s">
        <v>302</v>
      </c>
      <c r="D67">
        <v>37.468446</v>
      </c>
      <c r="E67">
        <v>126.642706</v>
      </c>
      <c r="F67" t="s">
        <v>647</v>
      </c>
      <c r="G67" t="s">
        <v>649</v>
      </c>
      <c r="H67" t="s">
        <v>643</v>
      </c>
      <c r="I67" t="str">
        <f t="shared" si="1"/>
        <v>stations.add(new Station(66, "1호선", "도원역", 37.468446, 126.642706, null, null, null));</v>
      </c>
    </row>
    <row r="68" spans="1:9" x14ac:dyDescent="0.3">
      <c r="A68">
        <v>67</v>
      </c>
      <c r="B68" t="s">
        <v>241</v>
      </c>
      <c r="C68" t="s">
        <v>226</v>
      </c>
      <c r="D68">
        <v>37.492258</v>
      </c>
      <c r="E68">
        <v>126.82338799999999</v>
      </c>
      <c r="F68" t="s">
        <v>647</v>
      </c>
      <c r="G68" t="s">
        <v>649</v>
      </c>
      <c r="H68" t="s">
        <v>643</v>
      </c>
      <c r="I68" t="str">
        <f t="shared" si="1"/>
        <v>stations.add(new Station(67, "1호선", "온수역", 37.492258, 126.823388, null, null, null));</v>
      </c>
    </row>
    <row r="69" spans="1:9" x14ac:dyDescent="0.3">
      <c r="A69">
        <v>68</v>
      </c>
      <c r="B69" t="s">
        <v>241</v>
      </c>
      <c r="C69" t="s">
        <v>303</v>
      </c>
      <c r="D69">
        <v>37.486561999999999</v>
      </c>
      <c r="E69">
        <v>126.764843</v>
      </c>
      <c r="F69">
        <v>32.762500000000003</v>
      </c>
      <c r="G69" t="s">
        <v>649</v>
      </c>
      <c r="H69" t="s">
        <v>643</v>
      </c>
      <c r="I69" t="str">
        <f t="shared" si="1"/>
        <v>stations.add(new Station(68, "1호선", "중동역", 37.486562, 126.764843, 32.7625, null, null));</v>
      </c>
    </row>
    <row r="70" spans="1:9" x14ac:dyDescent="0.3">
      <c r="A70">
        <v>69</v>
      </c>
      <c r="B70" t="s">
        <v>241</v>
      </c>
      <c r="C70" t="s">
        <v>304</v>
      </c>
      <c r="D70">
        <v>37.145885</v>
      </c>
      <c r="E70">
        <v>127.06672</v>
      </c>
      <c r="F70">
        <v>40.079166666666602</v>
      </c>
      <c r="G70" t="s">
        <v>649</v>
      </c>
      <c r="H70" t="s">
        <v>643</v>
      </c>
      <c r="I70" t="str">
        <f t="shared" si="1"/>
        <v>stations.add(new Station(69, "1호선", "오산역", 37.145885, 127.06672, 40.0791666666666, null, null));</v>
      </c>
    </row>
    <row r="71" spans="1:9" x14ac:dyDescent="0.3">
      <c r="A71">
        <v>70</v>
      </c>
      <c r="B71" t="s">
        <v>241</v>
      </c>
      <c r="C71" t="s">
        <v>305</v>
      </c>
      <c r="D71">
        <v>37.109447000000003</v>
      </c>
      <c r="E71">
        <v>127.06227800000001</v>
      </c>
      <c r="F71" t="s">
        <v>647</v>
      </c>
      <c r="G71" t="s">
        <v>649</v>
      </c>
      <c r="H71" t="s">
        <v>643</v>
      </c>
      <c r="I71" t="str">
        <f t="shared" si="1"/>
        <v>stations.add(new Station(70, "1호선", "진위역", 37.109447, 127.062278, null, null, null));</v>
      </c>
    </row>
    <row r="72" spans="1:9" x14ac:dyDescent="0.3">
      <c r="A72">
        <v>71</v>
      </c>
      <c r="B72" t="s">
        <v>241</v>
      </c>
      <c r="C72" t="s">
        <v>306</v>
      </c>
      <c r="D72">
        <v>37.471407999999997</v>
      </c>
      <c r="E72">
        <v>126.702896</v>
      </c>
      <c r="F72">
        <v>32.379166666666599</v>
      </c>
      <c r="G72" t="s">
        <v>649</v>
      </c>
      <c r="H72" t="s">
        <v>643</v>
      </c>
      <c r="I72" t="str">
        <f t="shared" si="1"/>
        <v>stations.add(new Station(71, "1호선", "동암역", 37.471408, 126.702896, 32.3791666666666, null, null));</v>
      </c>
    </row>
    <row r="73" spans="1:9" x14ac:dyDescent="0.3">
      <c r="A73">
        <v>72</v>
      </c>
      <c r="B73" t="s">
        <v>241</v>
      </c>
      <c r="C73" t="s">
        <v>307</v>
      </c>
      <c r="D73">
        <v>37.466070000000002</v>
      </c>
      <c r="E73">
        <v>126.668672</v>
      </c>
      <c r="F73">
        <v>33.962499999999999</v>
      </c>
      <c r="G73" t="s">
        <v>649</v>
      </c>
      <c r="H73" t="s">
        <v>643</v>
      </c>
      <c r="I73" t="str">
        <f t="shared" si="1"/>
        <v>stations.add(new Station(72, "1호선", "도화역", 37.46607, 126.668672, 33.9625, null, null));</v>
      </c>
    </row>
    <row r="74" spans="1:9" x14ac:dyDescent="0.3">
      <c r="A74">
        <v>73</v>
      </c>
      <c r="B74" t="s">
        <v>241</v>
      </c>
      <c r="C74" t="s">
        <v>308</v>
      </c>
      <c r="D74">
        <v>37.667503000000004</v>
      </c>
      <c r="E74">
        <v>127.044273</v>
      </c>
      <c r="F74">
        <v>32.5416666666666</v>
      </c>
      <c r="G74" t="s">
        <v>649</v>
      </c>
      <c r="H74" t="s">
        <v>643</v>
      </c>
      <c r="I74" t="str">
        <f t="shared" si="1"/>
        <v>stations.add(new Station(73, "1호선", "방학역", 37.667503, 127.044273, 32.5416666666666, null, null));</v>
      </c>
    </row>
    <row r="75" spans="1:9" x14ac:dyDescent="0.3">
      <c r="A75">
        <v>74</v>
      </c>
      <c r="B75" t="s">
        <v>241</v>
      </c>
      <c r="C75" t="s">
        <v>309</v>
      </c>
      <c r="D75">
        <v>37.679563000000002</v>
      </c>
      <c r="E75">
        <v>127.04559500000001</v>
      </c>
      <c r="F75">
        <v>33.6666666666666</v>
      </c>
      <c r="G75" t="s">
        <v>649</v>
      </c>
      <c r="H75" t="s">
        <v>643</v>
      </c>
      <c r="I75" t="str">
        <f t="shared" si="1"/>
        <v>stations.add(new Station(74, "1호선", "도봉역", 37.679563, 127.045595, 33.6666666666666, null, null));</v>
      </c>
    </row>
    <row r="76" spans="1:9" x14ac:dyDescent="0.3">
      <c r="A76">
        <v>75</v>
      </c>
      <c r="B76" t="s">
        <v>241</v>
      </c>
      <c r="C76" t="s">
        <v>193</v>
      </c>
      <c r="D76">
        <v>37.689312999999999</v>
      </c>
      <c r="E76">
        <v>127.046222</v>
      </c>
      <c r="F76">
        <v>37.875</v>
      </c>
      <c r="G76" t="s">
        <v>649</v>
      </c>
      <c r="H76" t="s">
        <v>643</v>
      </c>
      <c r="I76" t="str">
        <f t="shared" si="1"/>
        <v>stations.add(new Station(75, "1호선", "도봉산역", 37.689313, 127.046222, 37.875, null, null));</v>
      </c>
    </row>
    <row r="77" spans="1:9" x14ac:dyDescent="0.3">
      <c r="A77">
        <v>76</v>
      </c>
      <c r="B77" t="s">
        <v>241</v>
      </c>
      <c r="C77" t="s">
        <v>310</v>
      </c>
      <c r="D77">
        <v>37.709913999999998</v>
      </c>
      <c r="E77">
        <v>127.047455</v>
      </c>
      <c r="F77">
        <v>34.483333333333299</v>
      </c>
      <c r="G77" t="s">
        <v>649</v>
      </c>
      <c r="H77" t="s">
        <v>643</v>
      </c>
      <c r="I77" t="str">
        <f t="shared" si="1"/>
        <v>stations.add(new Station(76, "1호선", "망월사역", 37.709914, 127.047455, 34.4833333333333, null, null));</v>
      </c>
    </row>
    <row r="78" spans="1:9" x14ac:dyDescent="0.3">
      <c r="A78">
        <v>77</v>
      </c>
      <c r="B78" t="s">
        <v>241</v>
      </c>
      <c r="C78" t="s">
        <v>311</v>
      </c>
      <c r="D78">
        <v>37.724845999999999</v>
      </c>
      <c r="E78">
        <v>127.04689500000001</v>
      </c>
      <c r="F78">
        <v>28.875</v>
      </c>
      <c r="G78" t="s">
        <v>649</v>
      </c>
      <c r="H78" t="s">
        <v>643</v>
      </c>
      <c r="I78" t="str">
        <f t="shared" si="1"/>
        <v>stations.add(new Station(77, "1호선", "회룡역", 37.724846, 127.046895, 28.875, null, null));</v>
      </c>
    </row>
    <row r="79" spans="1:9" x14ac:dyDescent="0.3">
      <c r="A79">
        <v>78</v>
      </c>
      <c r="B79" t="s">
        <v>241</v>
      </c>
      <c r="C79" t="s">
        <v>312</v>
      </c>
      <c r="D79">
        <v>37.738415000000003</v>
      </c>
      <c r="E79">
        <v>127.045958</v>
      </c>
      <c r="F79">
        <v>41.120833333333302</v>
      </c>
      <c r="G79" t="s">
        <v>649</v>
      </c>
      <c r="H79" t="s">
        <v>643</v>
      </c>
      <c r="I79" t="str">
        <f t="shared" si="1"/>
        <v>stations.add(new Station(78, "1호선", "의정부역", 37.738415, 127.045958, 41.1208333333333, null, null));</v>
      </c>
    </row>
    <row r="80" spans="1:9" x14ac:dyDescent="0.3">
      <c r="A80">
        <v>79</v>
      </c>
      <c r="B80" t="s">
        <v>241</v>
      </c>
      <c r="C80" t="s">
        <v>313</v>
      </c>
      <c r="D80">
        <v>37.748576999999997</v>
      </c>
      <c r="E80">
        <v>127.044213</v>
      </c>
      <c r="F80">
        <v>36.216666666666598</v>
      </c>
      <c r="G80" t="s">
        <v>649</v>
      </c>
      <c r="H80" t="s">
        <v>643</v>
      </c>
      <c r="I80" t="str">
        <f t="shared" si="1"/>
        <v>stations.add(new Station(79, "1호선", "가능역", 37.748577, 127.044213, 36.2166666666666, null, null));</v>
      </c>
    </row>
    <row r="81" spans="1:9" x14ac:dyDescent="0.3">
      <c r="A81">
        <v>80</v>
      </c>
      <c r="B81" t="s">
        <v>241</v>
      </c>
      <c r="C81" t="s">
        <v>314</v>
      </c>
      <c r="D81">
        <v>37.774380999999998</v>
      </c>
      <c r="E81">
        <v>127.044708</v>
      </c>
      <c r="F81" t="s">
        <v>647</v>
      </c>
      <c r="G81" t="s">
        <v>649</v>
      </c>
      <c r="H81" t="s">
        <v>643</v>
      </c>
      <c r="I81" t="str">
        <f t="shared" si="1"/>
        <v>stations.add(new Station(80, "1호선", "양주역", 37.774381, 127.044708, null, null, null));</v>
      </c>
    </row>
    <row r="82" spans="1:9" x14ac:dyDescent="0.3">
      <c r="A82">
        <v>81</v>
      </c>
      <c r="B82" t="s">
        <v>241</v>
      </c>
      <c r="C82" t="s">
        <v>315</v>
      </c>
      <c r="D82">
        <v>37.818486</v>
      </c>
      <c r="E82">
        <v>127.05648600000001</v>
      </c>
      <c r="F82" t="s">
        <v>647</v>
      </c>
      <c r="G82" t="s">
        <v>649</v>
      </c>
      <c r="H82" t="s">
        <v>643</v>
      </c>
      <c r="I82" t="str">
        <f t="shared" si="1"/>
        <v>stations.add(new Station(81, "1호선", "덕계역", 37.818486, 127.056486, null, null, null));</v>
      </c>
    </row>
    <row r="83" spans="1:9" x14ac:dyDescent="0.3">
      <c r="A83">
        <v>82</v>
      </c>
      <c r="B83" t="s">
        <v>241</v>
      </c>
      <c r="C83" t="s">
        <v>316</v>
      </c>
      <c r="D83">
        <v>37.843187999999998</v>
      </c>
      <c r="E83">
        <v>127.061277</v>
      </c>
      <c r="F83">
        <v>34.4583333333333</v>
      </c>
      <c r="G83" t="s">
        <v>649</v>
      </c>
      <c r="H83" t="s">
        <v>643</v>
      </c>
      <c r="I83" t="str">
        <f t="shared" si="1"/>
        <v>stations.add(new Station(82, "1호선", "덕정역", 37.843188, 127.061277, 34.4583333333333, null, null));</v>
      </c>
    </row>
    <row r="84" spans="1:9" x14ac:dyDescent="0.3">
      <c r="A84">
        <v>83</v>
      </c>
      <c r="B84" t="s">
        <v>241</v>
      </c>
      <c r="C84" t="s">
        <v>317</v>
      </c>
      <c r="D84">
        <v>37.892333999999998</v>
      </c>
      <c r="E84">
        <v>127.055716</v>
      </c>
      <c r="F84">
        <v>30.2</v>
      </c>
      <c r="G84" t="s">
        <v>649</v>
      </c>
      <c r="H84" t="s">
        <v>643</v>
      </c>
      <c r="I84" t="str">
        <f t="shared" si="1"/>
        <v>stations.add(new Station(83, "1호선", "지행역", 37.892334, 127.055716, 30.2, null, null));</v>
      </c>
    </row>
    <row r="85" spans="1:9" x14ac:dyDescent="0.3">
      <c r="A85">
        <v>84</v>
      </c>
      <c r="B85" t="s">
        <v>241</v>
      </c>
      <c r="C85" t="s">
        <v>318</v>
      </c>
      <c r="D85">
        <v>37.901885</v>
      </c>
      <c r="E85">
        <v>127.056482</v>
      </c>
      <c r="F85">
        <v>29.1791666666666</v>
      </c>
      <c r="G85" t="s">
        <v>649</v>
      </c>
      <c r="H85" t="s">
        <v>643</v>
      </c>
      <c r="I85" t="str">
        <f t="shared" si="1"/>
        <v>stations.add(new Station(84, "1호선", "동두천중앙역", 37.901885, 127.056482, 29.1791666666666, null, null));</v>
      </c>
    </row>
    <row r="86" spans="1:9" x14ac:dyDescent="0.3">
      <c r="A86">
        <v>85</v>
      </c>
      <c r="B86" t="s">
        <v>241</v>
      </c>
      <c r="C86" t="s">
        <v>319</v>
      </c>
      <c r="D86">
        <v>37.927878</v>
      </c>
      <c r="E86">
        <v>127.05479</v>
      </c>
      <c r="F86">
        <v>38.387500000000003</v>
      </c>
      <c r="G86" t="s">
        <v>649</v>
      </c>
      <c r="H86" t="s">
        <v>643</v>
      </c>
      <c r="I86" t="str">
        <f t="shared" si="1"/>
        <v>stations.add(new Station(85, "1호선", "동두천역", 37.927878, 127.05479, 38.3875, null, null));</v>
      </c>
    </row>
    <row r="87" spans="1:9" x14ac:dyDescent="0.3">
      <c r="A87">
        <v>86</v>
      </c>
      <c r="B87" t="s">
        <v>241</v>
      </c>
      <c r="C87" t="s">
        <v>320</v>
      </c>
      <c r="D87">
        <v>37.913702000000001</v>
      </c>
      <c r="E87">
        <v>127.057277</v>
      </c>
      <c r="F87" t="s">
        <v>647</v>
      </c>
      <c r="G87" t="s">
        <v>649</v>
      </c>
      <c r="H87" t="s">
        <v>643</v>
      </c>
      <c r="I87" t="str">
        <f t="shared" si="1"/>
        <v>stations.add(new Station(86, "1호선", "보산역", 37.913702, 127.057277, null, null, null));</v>
      </c>
    </row>
    <row r="88" spans="1:9" x14ac:dyDescent="0.3">
      <c r="A88">
        <v>87</v>
      </c>
      <c r="B88" t="s">
        <v>241</v>
      </c>
      <c r="C88" t="s">
        <v>9</v>
      </c>
      <c r="D88">
        <v>37.571607</v>
      </c>
      <c r="E88">
        <v>126.991806</v>
      </c>
      <c r="F88">
        <v>73.470833333333303</v>
      </c>
      <c r="G88" t="s">
        <v>649</v>
      </c>
      <c r="H88" t="s">
        <v>643</v>
      </c>
      <c r="I88" t="str">
        <f t="shared" si="1"/>
        <v>stations.add(new Station(87, "1호선", "종로3가역", 37.571607, 126.991806, 73.4708333333333, null, null));</v>
      </c>
    </row>
    <row r="89" spans="1:9" x14ac:dyDescent="0.3">
      <c r="A89">
        <v>88</v>
      </c>
      <c r="B89" t="s">
        <v>241</v>
      </c>
      <c r="C89" t="s">
        <v>10</v>
      </c>
      <c r="D89">
        <v>37.570926</v>
      </c>
      <c r="E89">
        <v>127.00184900000001</v>
      </c>
      <c r="F89">
        <v>62.3333333333333</v>
      </c>
      <c r="G89" t="s">
        <v>649</v>
      </c>
      <c r="H89" t="s">
        <v>643</v>
      </c>
      <c r="I89" t="str">
        <f t="shared" si="1"/>
        <v>stations.add(new Station(88, "1호선", "종로5가역", 37.570926, 127.001849, 62.3333333333333, null, null));</v>
      </c>
    </row>
    <row r="90" spans="1:9" x14ac:dyDescent="0.3">
      <c r="A90">
        <v>89</v>
      </c>
      <c r="B90" t="s">
        <v>241</v>
      </c>
      <c r="C90" t="s">
        <v>11</v>
      </c>
      <c r="D90">
        <v>37.571420000000003</v>
      </c>
      <c r="E90">
        <v>127.009745</v>
      </c>
      <c r="F90">
        <v>67.120833333333294</v>
      </c>
      <c r="G90" t="s">
        <v>649</v>
      </c>
      <c r="H90" t="s">
        <v>643</v>
      </c>
      <c r="I90" t="str">
        <f t="shared" si="1"/>
        <v>stations.add(new Station(89, "1호선", "동대문역", 37.57142, 127.009745, 67.1208333333333, null, null));</v>
      </c>
    </row>
    <row r="91" spans="1:9" x14ac:dyDescent="0.3">
      <c r="A91">
        <v>90</v>
      </c>
      <c r="B91" t="s">
        <v>241</v>
      </c>
      <c r="C91" t="s">
        <v>13</v>
      </c>
      <c r="D91">
        <v>37.575296999999999</v>
      </c>
      <c r="E91">
        <v>127.025087</v>
      </c>
      <c r="F91">
        <v>50.9166666666666</v>
      </c>
      <c r="G91" t="s">
        <v>649</v>
      </c>
      <c r="H91" t="s">
        <v>643</v>
      </c>
      <c r="I91" t="str">
        <f t="shared" si="1"/>
        <v>stations.add(new Station(90, "1호선", "신설동역", 37.575297, 127.025087, 50.9166666666666, null, null));</v>
      </c>
    </row>
    <row r="92" spans="1:9" x14ac:dyDescent="0.3">
      <c r="A92">
        <v>91</v>
      </c>
      <c r="B92" t="s">
        <v>241</v>
      </c>
      <c r="C92" t="s">
        <v>14</v>
      </c>
      <c r="D92">
        <v>37.578102999999999</v>
      </c>
      <c r="E92">
        <v>127.034893</v>
      </c>
      <c r="F92">
        <v>51.154166666666598</v>
      </c>
      <c r="G92" t="s">
        <v>649</v>
      </c>
      <c r="H92" t="s">
        <v>643</v>
      </c>
      <c r="I92" t="str">
        <f t="shared" si="1"/>
        <v>stations.add(new Station(91, "1호선", "제기동역", 37.578103, 127.034893, 51.1541666666666, null, null));</v>
      </c>
    </row>
    <row r="93" spans="1:9" x14ac:dyDescent="0.3">
      <c r="A93">
        <v>92</v>
      </c>
      <c r="B93" t="s">
        <v>241</v>
      </c>
      <c r="C93" t="s">
        <v>15</v>
      </c>
      <c r="D93">
        <v>37.580177999999997</v>
      </c>
      <c r="E93">
        <v>127.046835</v>
      </c>
      <c r="F93">
        <v>43.095833333333303</v>
      </c>
      <c r="G93" t="s">
        <v>649</v>
      </c>
      <c r="H93" t="s">
        <v>643</v>
      </c>
      <c r="I93" t="str">
        <f t="shared" si="1"/>
        <v>stations.add(new Station(92, "1호선", "청량리역", 37.580178, 127.046835, 43.0958333333333, null, null));</v>
      </c>
    </row>
    <row r="94" spans="1:9" x14ac:dyDescent="0.3">
      <c r="A94">
        <v>93</v>
      </c>
      <c r="B94" t="s">
        <v>241</v>
      </c>
      <c r="C94" t="s">
        <v>12</v>
      </c>
      <c r="D94">
        <v>37.572626999999997</v>
      </c>
      <c r="E94">
        <v>127.016429</v>
      </c>
      <c r="F94">
        <v>60.1</v>
      </c>
      <c r="G94" t="s">
        <v>649</v>
      </c>
      <c r="H94" t="s">
        <v>643</v>
      </c>
      <c r="I94" t="str">
        <f t="shared" si="1"/>
        <v>stations.add(new Station(93, "1호선", "동묘앞역", 37.572627, 127.016429, 60.1, null, null));</v>
      </c>
    </row>
    <row r="95" spans="1:9" x14ac:dyDescent="0.3">
      <c r="A95">
        <v>94</v>
      </c>
      <c r="B95" t="s">
        <v>241</v>
      </c>
      <c r="C95" t="s">
        <v>321</v>
      </c>
      <c r="D95">
        <v>37.948099999999997</v>
      </c>
      <c r="E95">
        <v>127.06103400000001</v>
      </c>
      <c r="F95" t="s">
        <v>647</v>
      </c>
      <c r="G95" t="s">
        <v>649</v>
      </c>
      <c r="H95" t="s">
        <v>643</v>
      </c>
      <c r="I95" t="str">
        <f t="shared" si="1"/>
        <v>stations.add(new Station(94, "1호선", "소요산역", 37.9481, 127.061034, null, null, null));</v>
      </c>
    </row>
    <row r="96" spans="1:9" x14ac:dyDescent="0.3">
      <c r="A96">
        <v>95</v>
      </c>
      <c r="B96" t="s">
        <v>241</v>
      </c>
      <c r="C96" t="s">
        <v>322</v>
      </c>
      <c r="D96">
        <v>37.018799999999999</v>
      </c>
      <c r="E96">
        <v>127.07044399999999</v>
      </c>
      <c r="F96">
        <v>45.8333333333333</v>
      </c>
      <c r="G96" t="s">
        <v>649</v>
      </c>
      <c r="H96" t="s">
        <v>643</v>
      </c>
      <c r="I96" t="str">
        <f t="shared" si="1"/>
        <v>stations.add(new Station(95, "1호선", "지제역", 37.0188, 127.070444, 45.8333333333333, null, null));</v>
      </c>
    </row>
    <row r="97" spans="1:9" x14ac:dyDescent="0.3">
      <c r="A97">
        <v>96</v>
      </c>
      <c r="B97" t="s">
        <v>241</v>
      </c>
      <c r="C97" t="s">
        <v>6</v>
      </c>
      <c r="D97">
        <v>37.554648</v>
      </c>
      <c r="E97">
        <v>126.972559</v>
      </c>
      <c r="F97">
        <v>54.929166666666603</v>
      </c>
      <c r="G97" t="s">
        <v>649</v>
      </c>
      <c r="H97" t="s">
        <v>643</v>
      </c>
      <c r="I97" t="str">
        <f t="shared" si="1"/>
        <v>stations.add(new Station(96, "1호선", "서울역", 37.554648, 126.972559, 54.9291666666666, null, null));</v>
      </c>
    </row>
    <row r="98" spans="1:9" x14ac:dyDescent="0.3">
      <c r="A98">
        <v>97</v>
      </c>
      <c r="B98" t="s">
        <v>241</v>
      </c>
      <c r="C98" t="s">
        <v>7</v>
      </c>
      <c r="D98">
        <v>37.564717999999999</v>
      </c>
      <c r="E98">
        <v>126.977108</v>
      </c>
      <c r="F98">
        <v>87.0833333333333</v>
      </c>
      <c r="G98" t="s">
        <v>649</v>
      </c>
      <c r="H98" t="s">
        <v>643</v>
      </c>
      <c r="I98" t="str">
        <f t="shared" si="1"/>
        <v>stations.add(new Station(97, "1호선", "시청역", 37.564718, 126.977108, 87.0833333333333, null, null));</v>
      </c>
    </row>
    <row r="99" spans="1:9" x14ac:dyDescent="0.3">
      <c r="A99">
        <v>98</v>
      </c>
      <c r="B99" t="s">
        <v>241</v>
      </c>
      <c r="C99" t="s">
        <v>8</v>
      </c>
      <c r="D99">
        <v>37.570160999999999</v>
      </c>
      <c r="E99">
        <v>126.982923</v>
      </c>
      <c r="F99" t="s">
        <v>647</v>
      </c>
      <c r="G99" t="s">
        <v>649</v>
      </c>
      <c r="H99" t="s">
        <v>643</v>
      </c>
      <c r="I99" t="str">
        <f t="shared" si="1"/>
        <v>stations.add(new Station(98, "1호선", "종각역", 37.570161, 126.982923, null, null, null));</v>
      </c>
    </row>
    <row r="100" spans="1:9" x14ac:dyDescent="0.3">
      <c r="A100">
        <v>99</v>
      </c>
      <c r="B100" t="s">
        <v>323</v>
      </c>
      <c r="C100" t="s">
        <v>28</v>
      </c>
      <c r="D100">
        <v>37.535094999999998</v>
      </c>
      <c r="E100">
        <v>127.09468099999999</v>
      </c>
      <c r="F100">
        <v>66.220833333333303</v>
      </c>
      <c r="G100" t="s">
        <v>649</v>
      </c>
      <c r="H100" t="s">
        <v>643</v>
      </c>
      <c r="I100" t="str">
        <f t="shared" si="1"/>
        <v>stations.add(new Station(99, "2호선", "강변역", 37.535095, 127.094681, 66.2208333333333, null, null));</v>
      </c>
    </row>
    <row r="101" spans="1:9" x14ac:dyDescent="0.3">
      <c r="A101">
        <v>100</v>
      </c>
      <c r="B101" t="s">
        <v>323</v>
      </c>
      <c r="C101" t="s">
        <v>29</v>
      </c>
      <c r="D101">
        <v>37.520733</v>
      </c>
      <c r="E101">
        <v>127.10379</v>
      </c>
      <c r="F101" t="s">
        <v>647</v>
      </c>
      <c r="G101" t="s">
        <v>649</v>
      </c>
      <c r="H101" t="s">
        <v>643</v>
      </c>
      <c r="I101" t="str">
        <f t="shared" si="1"/>
        <v>stations.add(new Station(100, "2호선", "잠실나루역", 37.520733, 127.10379, null, null, null));</v>
      </c>
    </row>
    <row r="102" spans="1:9" x14ac:dyDescent="0.3">
      <c r="A102">
        <v>101</v>
      </c>
      <c r="B102" t="s">
        <v>323</v>
      </c>
      <c r="C102" t="s">
        <v>30</v>
      </c>
      <c r="D102">
        <v>37.513950000000001</v>
      </c>
      <c r="E102">
        <v>127.102234</v>
      </c>
      <c r="F102" t="s">
        <v>647</v>
      </c>
      <c r="G102" t="s">
        <v>649</v>
      </c>
      <c r="H102" t="s">
        <v>643</v>
      </c>
      <c r="I102" t="str">
        <f t="shared" si="1"/>
        <v>stations.add(new Station(101, "2호선", "잠실역", 37.51395, 127.102234, null, null, null));</v>
      </c>
    </row>
    <row r="103" spans="1:9" x14ac:dyDescent="0.3">
      <c r="A103">
        <v>102</v>
      </c>
      <c r="B103" t="s">
        <v>323</v>
      </c>
      <c r="C103" t="s">
        <v>31</v>
      </c>
      <c r="D103">
        <v>37.511687000000002</v>
      </c>
      <c r="E103">
        <v>127.086162</v>
      </c>
      <c r="F103" t="s">
        <v>647</v>
      </c>
      <c r="G103" t="s">
        <v>649</v>
      </c>
      <c r="H103" t="s">
        <v>643</v>
      </c>
      <c r="I103" t="str">
        <f t="shared" si="1"/>
        <v>stations.add(new Station(102, "2호선", "잠실새내역", 37.511687, 127.086162, null, null, null));</v>
      </c>
    </row>
    <row r="104" spans="1:9" x14ac:dyDescent="0.3">
      <c r="A104">
        <v>103</v>
      </c>
      <c r="B104" t="s">
        <v>323</v>
      </c>
      <c r="C104" t="s">
        <v>32</v>
      </c>
      <c r="D104">
        <v>37.510997000000003</v>
      </c>
      <c r="E104">
        <v>127.07364200000001</v>
      </c>
      <c r="F104">
        <v>64</v>
      </c>
      <c r="G104" t="s">
        <v>649</v>
      </c>
      <c r="H104" t="s">
        <v>643</v>
      </c>
      <c r="I104" t="str">
        <f t="shared" si="1"/>
        <v>stations.add(new Station(103, "2호선", "종합운동장역", 37.510997, 127.073642, 64, null, null));</v>
      </c>
    </row>
    <row r="105" spans="1:9" x14ac:dyDescent="0.3">
      <c r="A105">
        <v>104</v>
      </c>
      <c r="B105" t="s">
        <v>323</v>
      </c>
      <c r="C105" t="s">
        <v>33</v>
      </c>
      <c r="D105">
        <v>37.508844000000003</v>
      </c>
      <c r="E105">
        <v>127.06316</v>
      </c>
      <c r="F105">
        <v>71.1666666666666</v>
      </c>
      <c r="G105" t="s">
        <v>649</v>
      </c>
      <c r="H105" t="s">
        <v>643</v>
      </c>
      <c r="I105" t="str">
        <f t="shared" si="1"/>
        <v>stations.add(new Station(104, "2호선", "삼성역", 37.508844, 127.06316, 71.1666666666666, null, null));</v>
      </c>
    </row>
    <row r="106" spans="1:9" x14ac:dyDescent="0.3">
      <c r="A106">
        <v>105</v>
      </c>
      <c r="B106" t="s">
        <v>323</v>
      </c>
      <c r="C106" t="s">
        <v>34</v>
      </c>
      <c r="D106">
        <v>37.504503</v>
      </c>
      <c r="E106">
        <v>127.049008</v>
      </c>
      <c r="F106">
        <v>85.983333333333306</v>
      </c>
      <c r="G106" t="s">
        <v>649</v>
      </c>
      <c r="H106" t="s">
        <v>643</v>
      </c>
      <c r="I106" t="str">
        <f t="shared" si="1"/>
        <v>stations.add(new Station(105, "2호선", "선릉역", 37.504503, 127.049008, 85.9833333333333, null, null));</v>
      </c>
    </row>
    <row r="107" spans="1:9" x14ac:dyDescent="0.3">
      <c r="A107">
        <v>106</v>
      </c>
      <c r="B107" t="s">
        <v>323</v>
      </c>
      <c r="C107" t="s">
        <v>35</v>
      </c>
      <c r="D107">
        <v>37.500622</v>
      </c>
      <c r="E107">
        <v>127.036456</v>
      </c>
      <c r="F107">
        <v>68.674999999999997</v>
      </c>
      <c r="G107" t="s">
        <v>649</v>
      </c>
      <c r="H107" t="s">
        <v>643</v>
      </c>
      <c r="I107" t="str">
        <f t="shared" si="1"/>
        <v>stations.add(new Station(106, "2호선", "역삼역", 37.500622, 127.036456, 68.675, null, null));</v>
      </c>
    </row>
    <row r="108" spans="1:9" x14ac:dyDescent="0.3">
      <c r="A108">
        <v>107</v>
      </c>
      <c r="B108" t="s">
        <v>323</v>
      </c>
      <c r="C108" t="s">
        <v>36</v>
      </c>
      <c r="D108">
        <v>37.497174999999999</v>
      </c>
      <c r="E108">
        <v>127.02792599999999</v>
      </c>
      <c r="F108">
        <v>58.116666666666603</v>
      </c>
      <c r="G108" t="s">
        <v>649</v>
      </c>
      <c r="H108" t="s">
        <v>643</v>
      </c>
      <c r="I108" t="str">
        <f t="shared" si="1"/>
        <v>stations.add(new Station(107, "2호선", "강남역", 37.497175, 127.027926, 58.1166666666666, null, null));</v>
      </c>
    </row>
    <row r="109" spans="1:9" x14ac:dyDescent="0.3">
      <c r="A109">
        <v>108</v>
      </c>
      <c r="B109" t="s">
        <v>323</v>
      </c>
      <c r="C109" t="s">
        <v>37</v>
      </c>
      <c r="D109">
        <v>37.493414999999999</v>
      </c>
      <c r="E109">
        <v>127.01408000000001</v>
      </c>
      <c r="F109">
        <v>80.391666666666595</v>
      </c>
      <c r="G109" t="s">
        <v>649</v>
      </c>
      <c r="H109" t="s">
        <v>643</v>
      </c>
      <c r="I109" t="str">
        <f t="shared" si="1"/>
        <v>stations.add(new Station(108, "2호선", "교대역", 37.493415, 127.01408, 80.3916666666666, null, null));</v>
      </c>
    </row>
    <row r="110" spans="1:9" x14ac:dyDescent="0.3">
      <c r="A110">
        <v>109</v>
      </c>
      <c r="B110" t="s">
        <v>323</v>
      </c>
      <c r="C110" t="s">
        <v>39</v>
      </c>
      <c r="D110">
        <v>37.481425999999999</v>
      </c>
      <c r="E110">
        <v>126.997596</v>
      </c>
      <c r="F110" t="s">
        <v>647</v>
      </c>
      <c r="G110" t="s">
        <v>649</v>
      </c>
      <c r="H110" t="s">
        <v>643</v>
      </c>
      <c r="I110" t="str">
        <f t="shared" si="1"/>
        <v>stations.add(new Station(109, "2호선", "방배역", 37.481426, 126.997596, null, null, null));</v>
      </c>
    </row>
    <row r="111" spans="1:9" x14ac:dyDescent="0.3">
      <c r="A111">
        <v>110</v>
      </c>
      <c r="B111" t="s">
        <v>323</v>
      </c>
      <c r="C111" t="s">
        <v>40</v>
      </c>
      <c r="D111">
        <v>37.476529999999997</v>
      </c>
      <c r="E111">
        <v>126.981685</v>
      </c>
      <c r="F111">
        <v>48.841666666666598</v>
      </c>
      <c r="G111" t="s">
        <v>649</v>
      </c>
      <c r="H111" t="s">
        <v>643</v>
      </c>
      <c r="I111" t="str">
        <f t="shared" si="1"/>
        <v>stations.add(new Station(110, "2호선", "사당역", 37.47653, 126.981685, 48.8416666666666, null, null));</v>
      </c>
    </row>
    <row r="112" spans="1:9" x14ac:dyDescent="0.3">
      <c r="A112">
        <v>111</v>
      </c>
      <c r="B112" t="s">
        <v>323</v>
      </c>
      <c r="C112" t="s">
        <v>41</v>
      </c>
      <c r="D112">
        <v>37.476930000000003</v>
      </c>
      <c r="E112">
        <v>126.96369300000001</v>
      </c>
      <c r="F112">
        <v>50.9583333333333</v>
      </c>
      <c r="G112" t="s">
        <v>649</v>
      </c>
      <c r="H112" t="s">
        <v>643</v>
      </c>
      <c r="I112" t="str">
        <f t="shared" si="1"/>
        <v>stations.add(new Station(111, "2호선", "낙성대역", 37.47693, 126.963693, 50.9583333333333, null, null));</v>
      </c>
    </row>
    <row r="113" spans="1:9" x14ac:dyDescent="0.3">
      <c r="A113">
        <v>112</v>
      </c>
      <c r="B113" t="s">
        <v>323</v>
      </c>
      <c r="C113" t="s">
        <v>42</v>
      </c>
      <c r="D113">
        <v>37.481247000000003</v>
      </c>
      <c r="E113">
        <v>126.95273899999999</v>
      </c>
      <c r="F113">
        <v>47.737499999999997</v>
      </c>
      <c r="G113" t="s">
        <v>649</v>
      </c>
      <c r="H113" t="s">
        <v>643</v>
      </c>
      <c r="I113" t="str">
        <f t="shared" si="1"/>
        <v>stations.add(new Station(112, "2호선", "서울대입구역", 37.481247, 126.952739, 47.7375, null, null));</v>
      </c>
    </row>
    <row r="114" spans="1:9" x14ac:dyDescent="0.3">
      <c r="A114">
        <v>113</v>
      </c>
      <c r="B114" t="s">
        <v>323</v>
      </c>
      <c r="C114" t="s">
        <v>43</v>
      </c>
      <c r="D114">
        <v>37.482362000000002</v>
      </c>
      <c r="E114">
        <v>126.941892</v>
      </c>
      <c r="F114">
        <v>46.816666666666599</v>
      </c>
      <c r="G114" t="s">
        <v>649</v>
      </c>
      <c r="H114" t="s">
        <v>643</v>
      </c>
      <c r="I114" t="str">
        <f t="shared" si="1"/>
        <v>stations.add(new Station(113, "2호선", "봉천역", 37.482362, 126.941892, 46.8166666666666, null, null));</v>
      </c>
    </row>
    <row r="115" spans="1:9" x14ac:dyDescent="0.3">
      <c r="A115">
        <v>114</v>
      </c>
      <c r="B115" t="s">
        <v>323</v>
      </c>
      <c r="C115" t="s">
        <v>44</v>
      </c>
      <c r="D115">
        <v>37.484200999999999</v>
      </c>
      <c r="E115">
        <v>126.929715</v>
      </c>
      <c r="F115">
        <v>44.85</v>
      </c>
      <c r="G115" t="s">
        <v>649</v>
      </c>
      <c r="H115" t="s">
        <v>643</v>
      </c>
      <c r="I115" t="str">
        <f t="shared" si="1"/>
        <v>stations.add(new Station(114, "2호선", "신림역", 37.484201, 126.929715, 44.85, null, null));</v>
      </c>
    </row>
    <row r="116" spans="1:9" x14ac:dyDescent="0.3">
      <c r="A116">
        <v>115</v>
      </c>
      <c r="B116" t="s">
        <v>323</v>
      </c>
      <c r="C116" t="s">
        <v>45</v>
      </c>
      <c r="D116">
        <v>37.487462000000001</v>
      </c>
      <c r="E116">
        <v>126.913149</v>
      </c>
      <c r="F116">
        <v>43.1875</v>
      </c>
      <c r="G116" t="s">
        <v>649</v>
      </c>
      <c r="H116" t="s">
        <v>643</v>
      </c>
      <c r="I116" t="str">
        <f t="shared" si="1"/>
        <v>stations.add(new Station(115, "2호선", "신대방역", 37.487462, 126.913149, 43.1875, null, null));</v>
      </c>
    </row>
    <row r="117" spans="1:9" x14ac:dyDescent="0.3">
      <c r="A117">
        <v>116</v>
      </c>
      <c r="B117" t="s">
        <v>323</v>
      </c>
      <c r="C117" t="s">
        <v>46</v>
      </c>
      <c r="D117">
        <v>37.485266000000003</v>
      </c>
      <c r="E117">
        <v>126.90140100000001</v>
      </c>
      <c r="F117">
        <v>38.137500000000003</v>
      </c>
      <c r="G117" t="s">
        <v>649</v>
      </c>
      <c r="H117" t="s">
        <v>643</v>
      </c>
      <c r="I117" t="str">
        <f t="shared" si="1"/>
        <v>stations.add(new Station(116, "2호선", "구로디지털단지역", 37.485266, 126.901401, 38.1375, null, null));</v>
      </c>
    </row>
    <row r="118" spans="1:9" x14ac:dyDescent="0.3">
      <c r="A118">
        <v>117</v>
      </c>
      <c r="B118" t="s">
        <v>323</v>
      </c>
      <c r="C118" t="s">
        <v>48</v>
      </c>
      <c r="D118">
        <v>37.508724999999998</v>
      </c>
      <c r="E118">
        <v>126.891295</v>
      </c>
      <c r="F118">
        <v>43.704166666666602</v>
      </c>
      <c r="G118" t="s">
        <v>649</v>
      </c>
      <c r="H118" t="s">
        <v>643</v>
      </c>
      <c r="I118" t="str">
        <f t="shared" si="1"/>
        <v>stations.add(new Station(117, "2호선", "신도림역", 37.508725, 126.891295, 43.7041666666666, null, null));</v>
      </c>
    </row>
    <row r="119" spans="1:9" x14ac:dyDescent="0.3">
      <c r="A119">
        <v>118</v>
      </c>
      <c r="B119" t="s">
        <v>323</v>
      </c>
      <c r="C119" t="s">
        <v>49</v>
      </c>
      <c r="D119">
        <v>37.517932999999999</v>
      </c>
      <c r="E119">
        <v>126.89476000000001</v>
      </c>
      <c r="F119">
        <v>56.2708333333333</v>
      </c>
      <c r="G119" t="s">
        <v>649</v>
      </c>
      <c r="H119" t="s">
        <v>643</v>
      </c>
      <c r="I119" t="str">
        <f t="shared" si="1"/>
        <v>stations.add(new Station(118, "2호선", "문래역", 37.517933, 126.89476, 56.2708333333333, null, null));</v>
      </c>
    </row>
    <row r="120" spans="1:9" x14ac:dyDescent="0.3">
      <c r="A120">
        <v>119</v>
      </c>
      <c r="B120" t="s">
        <v>323</v>
      </c>
      <c r="C120" t="s">
        <v>50</v>
      </c>
      <c r="D120">
        <v>37.524970000000003</v>
      </c>
      <c r="E120">
        <v>126.895951</v>
      </c>
      <c r="F120">
        <v>52.341666666666598</v>
      </c>
      <c r="G120" t="s">
        <v>649</v>
      </c>
      <c r="H120" t="s">
        <v>643</v>
      </c>
      <c r="I120" t="str">
        <f t="shared" si="1"/>
        <v>stations.add(new Station(119, "2호선", "영등포구청역", 37.52497, 126.895951, 52.3416666666666, null, null));</v>
      </c>
    </row>
    <row r="121" spans="1:9" x14ac:dyDescent="0.3">
      <c r="A121">
        <v>120</v>
      </c>
      <c r="B121" t="s">
        <v>323</v>
      </c>
      <c r="C121" t="s">
        <v>60</v>
      </c>
      <c r="D121">
        <v>37.561903999999998</v>
      </c>
      <c r="E121">
        <v>127.050899</v>
      </c>
      <c r="F121">
        <v>52.225000000000001</v>
      </c>
      <c r="G121" t="s">
        <v>649</v>
      </c>
      <c r="H121" t="s">
        <v>643</v>
      </c>
      <c r="I121" t="str">
        <f t="shared" si="1"/>
        <v>stations.add(new Station(120, "2호선", "용답역", 37.561904, 127.050899, 52.225, null, null));</v>
      </c>
    </row>
    <row r="122" spans="1:9" x14ac:dyDescent="0.3">
      <c r="A122">
        <v>121</v>
      </c>
      <c r="B122" t="s">
        <v>323</v>
      </c>
      <c r="C122" t="s">
        <v>63</v>
      </c>
      <c r="D122">
        <v>37.520074000000001</v>
      </c>
      <c r="E122">
        <v>126.852912</v>
      </c>
      <c r="F122">
        <v>42.7291666666666</v>
      </c>
      <c r="G122" t="s">
        <v>649</v>
      </c>
      <c r="H122" t="s">
        <v>643</v>
      </c>
      <c r="I122" t="str">
        <f t="shared" si="1"/>
        <v>stations.add(new Station(121, "2호선", "신정네거리역", 37.520074, 126.852912, 42.7291666666666, null, null));</v>
      </c>
    </row>
    <row r="123" spans="1:9" x14ac:dyDescent="0.3">
      <c r="A123">
        <v>122</v>
      </c>
      <c r="B123" t="s">
        <v>323</v>
      </c>
      <c r="C123" t="s">
        <v>16</v>
      </c>
      <c r="D123">
        <v>37.566014000000003</v>
      </c>
      <c r="E123">
        <v>126.982618</v>
      </c>
      <c r="F123">
        <v>87.0833333333333</v>
      </c>
      <c r="G123" t="s">
        <v>649</v>
      </c>
      <c r="H123" t="s">
        <v>643</v>
      </c>
      <c r="I123" t="str">
        <f t="shared" si="1"/>
        <v>stations.add(new Station(122, "2호선", "을지로입구역", 37.566014, 126.982618, 87.0833333333333, null, null));</v>
      </c>
    </row>
    <row r="124" spans="1:9" x14ac:dyDescent="0.3">
      <c r="A124">
        <v>123</v>
      </c>
      <c r="B124" t="s">
        <v>323</v>
      </c>
      <c r="C124" t="s">
        <v>17</v>
      </c>
      <c r="D124">
        <v>37.566294999999997</v>
      </c>
      <c r="E124">
        <v>126.99191</v>
      </c>
      <c r="F124" t="s">
        <v>647</v>
      </c>
      <c r="G124" t="s">
        <v>649</v>
      </c>
      <c r="H124" t="s">
        <v>643</v>
      </c>
      <c r="I124" t="str">
        <f t="shared" si="1"/>
        <v>stations.add(new Station(123, "2호선", "을지로3가역", 37.566295, 126.99191, null, null, null));</v>
      </c>
    </row>
    <row r="125" spans="1:9" x14ac:dyDescent="0.3">
      <c r="A125">
        <v>124</v>
      </c>
      <c r="B125" t="s">
        <v>323</v>
      </c>
      <c r="C125" t="s">
        <v>18</v>
      </c>
      <c r="D125">
        <v>37.566941</v>
      </c>
      <c r="E125">
        <v>126.998079</v>
      </c>
      <c r="F125">
        <v>65.3333333333333</v>
      </c>
      <c r="G125" t="s">
        <v>649</v>
      </c>
      <c r="H125" t="s">
        <v>643</v>
      </c>
      <c r="I125" t="str">
        <f t="shared" si="1"/>
        <v>stations.add(new Station(124, "2호선", "을지로4가역", 37.566941, 126.998079, 65.3333333333333, null, null));</v>
      </c>
    </row>
    <row r="126" spans="1:9" x14ac:dyDescent="0.3">
      <c r="A126">
        <v>125</v>
      </c>
      <c r="B126" t="s">
        <v>323</v>
      </c>
      <c r="C126" t="s">
        <v>19</v>
      </c>
      <c r="D126">
        <v>37.565137999999997</v>
      </c>
      <c r="E126">
        <v>127.007896</v>
      </c>
      <c r="F126">
        <v>54.225000000000001</v>
      </c>
      <c r="G126" t="s">
        <v>649</v>
      </c>
      <c r="H126" t="s">
        <v>643</v>
      </c>
      <c r="I126" t="str">
        <f t="shared" si="1"/>
        <v>stations.add(new Station(125, "2호선", "동대문역사문화공원역", 37.565138, 127.007896, 54.225, null, null));</v>
      </c>
    </row>
    <row r="127" spans="1:9" x14ac:dyDescent="0.3">
      <c r="A127">
        <v>126</v>
      </c>
      <c r="B127" t="s">
        <v>323</v>
      </c>
      <c r="C127" t="s">
        <v>20</v>
      </c>
      <c r="D127">
        <v>37.565972000000002</v>
      </c>
      <c r="E127">
        <v>127.01782</v>
      </c>
      <c r="F127">
        <v>56.2916666666666</v>
      </c>
      <c r="G127" t="s">
        <v>649</v>
      </c>
      <c r="H127" t="s">
        <v>643</v>
      </c>
      <c r="I127" t="str">
        <f t="shared" si="1"/>
        <v>stations.add(new Station(126, "2호선", "신당역", 37.565972, 127.01782, 56.2916666666666, null, null));</v>
      </c>
    </row>
    <row r="128" spans="1:9" x14ac:dyDescent="0.3">
      <c r="A128">
        <v>127</v>
      </c>
      <c r="B128" t="s">
        <v>323</v>
      </c>
      <c r="C128" t="s">
        <v>23</v>
      </c>
      <c r="D128">
        <v>37.555273</v>
      </c>
      <c r="E128">
        <v>127.043655</v>
      </c>
      <c r="F128">
        <v>57.7291666666666</v>
      </c>
      <c r="G128" t="s">
        <v>649</v>
      </c>
      <c r="H128" t="s">
        <v>643</v>
      </c>
      <c r="I128" t="str">
        <f t="shared" si="1"/>
        <v>stations.add(new Station(127, "2호선", "한양대역", 37.555273, 127.043655, 57.7291666666666, null, null));</v>
      </c>
    </row>
    <row r="129" spans="1:9" x14ac:dyDescent="0.3">
      <c r="A129">
        <v>128</v>
      </c>
      <c r="B129" t="s">
        <v>323</v>
      </c>
      <c r="C129" t="s">
        <v>24</v>
      </c>
      <c r="D129">
        <v>37.547184000000001</v>
      </c>
      <c r="E129">
        <v>127.04736699999999</v>
      </c>
      <c r="F129">
        <v>61.358333333333299</v>
      </c>
      <c r="G129" t="s">
        <v>649</v>
      </c>
      <c r="H129" t="s">
        <v>643</v>
      </c>
      <c r="I129" t="str">
        <f t="shared" si="1"/>
        <v>stations.add(new Station(128, "2호선", "뚝섬역", 37.547184, 127.047367, 61.3583333333333, null, null));</v>
      </c>
    </row>
    <row r="130" spans="1:9" x14ac:dyDescent="0.3">
      <c r="A130">
        <v>129</v>
      </c>
      <c r="B130" t="s">
        <v>323</v>
      </c>
      <c r="C130" t="s">
        <v>25</v>
      </c>
      <c r="D130">
        <v>37.544581000000001</v>
      </c>
      <c r="E130">
        <v>127.055961</v>
      </c>
      <c r="F130">
        <v>60.858333333333299</v>
      </c>
      <c r="G130" t="s">
        <v>649</v>
      </c>
      <c r="H130" t="s">
        <v>643</v>
      </c>
      <c r="I130" t="str">
        <f t="shared" ref="I130:I193" si="2">"stations.add(new Station(" &amp; A130 &amp; ", """ &amp; B130 &amp; """, """ &amp; C130 &amp; "역"", " &amp; D130 &amp; ", " &amp; E130 &amp; ", " &amp; F130 &amp; ", " &amp; G130 &amp; ", " &amp; H130 &amp; "));"</f>
        <v>stations.add(new Station(129, "2호선", "성수역", 37.544581, 127.055961, 60.8583333333333, null, null));</v>
      </c>
    </row>
    <row r="131" spans="1:9" x14ac:dyDescent="0.3">
      <c r="A131">
        <v>130</v>
      </c>
      <c r="B131" t="s">
        <v>323</v>
      </c>
      <c r="C131" t="s">
        <v>26</v>
      </c>
      <c r="D131">
        <v>37.540692999999997</v>
      </c>
      <c r="E131">
        <v>127.07023</v>
      </c>
      <c r="F131">
        <v>57.512500000000003</v>
      </c>
      <c r="G131" t="s">
        <v>649</v>
      </c>
      <c r="H131" t="s">
        <v>643</v>
      </c>
      <c r="I131" t="str">
        <f t="shared" si="2"/>
        <v>stations.add(new Station(130, "2호선", "건대입구역", 37.540693, 127.07023, 57.5125, null, null));</v>
      </c>
    </row>
    <row r="132" spans="1:9" x14ac:dyDescent="0.3">
      <c r="A132">
        <v>131</v>
      </c>
      <c r="B132" t="s">
        <v>323</v>
      </c>
      <c r="C132" t="s">
        <v>27</v>
      </c>
      <c r="D132">
        <v>37.537076999999996</v>
      </c>
      <c r="E132">
        <v>127.085916</v>
      </c>
      <c r="F132">
        <v>57.7083333333333</v>
      </c>
      <c r="G132" t="s">
        <v>649</v>
      </c>
      <c r="H132" t="s">
        <v>643</v>
      </c>
      <c r="I132" t="str">
        <f t="shared" si="2"/>
        <v>stations.add(new Station(131, "2호선", "구의역", 37.537077, 127.085916, 57.7083333333333, null, null));</v>
      </c>
    </row>
    <row r="133" spans="1:9" x14ac:dyDescent="0.3">
      <c r="A133">
        <v>132</v>
      </c>
      <c r="B133" t="s">
        <v>323</v>
      </c>
      <c r="C133" t="s">
        <v>51</v>
      </c>
      <c r="D133">
        <v>37.534379999999999</v>
      </c>
      <c r="E133">
        <v>126.902281</v>
      </c>
      <c r="F133">
        <v>42.379166666666599</v>
      </c>
      <c r="G133" t="s">
        <v>649</v>
      </c>
      <c r="H133" t="s">
        <v>643</v>
      </c>
      <c r="I133" t="str">
        <f t="shared" si="2"/>
        <v>stations.add(new Station(132, "2호선", "당산역", 37.53438, 126.902281, 42.3791666666666, null, null));</v>
      </c>
    </row>
    <row r="134" spans="1:9" x14ac:dyDescent="0.3">
      <c r="A134">
        <v>133</v>
      </c>
      <c r="B134" t="s">
        <v>323</v>
      </c>
      <c r="C134" t="s">
        <v>52</v>
      </c>
      <c r="D134">
        <v>37.549463000000003</v>
      </c>
      <c r="E134">
        <v>126.91373900000001</v>
      </c>
      <c r="F134">
        <v>63.445833333333297</v>
      </c>
      <c r="G134" t="s">
        <v>649</v>
      </c>
      <c r="H134" t="s">
        <v>643</v>
      </c>
      <c r="I134" t="str">
        <f t="shared" si="2"/>
        <v>stations.add(new Station(133, "2호선", "합정역", 37.549463, 126.913739, 63.4458333333333, null, null));</v>
      </c>
    </row>
    <row r="135" spans="1:9" x14ac:dyDescent="0.3">
      <c r="A135">
        <v>134</v>
      </c>
      <c r="B135" t="s">
        <v>323</v>
      </c>
      <c r="C135" t="s">
        <v>53</v>
      </c>
      <c r="D135">
        <v>37.557192000000001</v>
      </c>
      <c r="E135">
        <v>126.925381</v>
      </c>
      <c r="F135">
        <v>58.8</v>
      </c>
      <c r="G135" t="s">
        <v>649</v>
      </c>
      <c r="H135" t="s">
        <v>643</v>
      </c>
      <c r="I135" t="str">
        <f t="shared" si="2"/>
        <v>stations.add(new Station(134, "2호선", "홍대입구역", 37.557192, 126.925381, 58.8, null, null));</v>
      </c>
    </row>
    <row r="136" spans="1:9" x14ac:dyDescent="0.3">
      <c r="A136">
        <v>135</v>
      </c>
      <c r="B136" t="s">
        <v>323</v>
      </c>
      <c r="C136" t="s">
        <v>54</v>
      </c>
      <c r="D136">
        <v>37.555134000000002</v>
      </c>
      <c r="E136">
        <v>126.936893</v>
      </c>
      <c r="F136">
        <v>60.008333333333297</v>
      </c>
      <c r="G136" t="s">
        <v>649</v>
      </c>
      <c r="H136" t="s">
        <v>643</v>
      </c>
      <c r="I136" t="str">
        <f t="shared" si="2"/>
        <v>stations.add(new Station(135, "2호선", "신촌역", 37.555134, 126.936893, 60.0083333333333, null, null));</v>
      </c>
    </row>
    <row r="137" spans="1:9" x14ac:dyDescent="0.3">
      <c r="A137">
        <v>136</v>
      </c>
      <c r="B137" t="s">
        <v>323</v>
      </c>
      <c r="C137" t="s">
        <v>55</v>
      </c>
      <c r="D137">
        <v>37.556733000000001</v>
      </c>
      <c r="E137">
        <v>126.94601299999999</v>
      </c>
      <c r="F137">
        <v>67.924999999999997</v>
      </c>
      <c r="G137" t="s">
        <v>649</v>
      </c>
      <c r="H137" t="s">
        <v>643</v>
      </c>
      <c r="I137" t="str">
        <f t="shared" si="2"/>
        <v>stations.add(new Station(136, "2호선", "이대역", 37.556733, 126.946013, 67.925, null, null));</v>
      </c>
    </row>
    <row r="138" spans="1:9" x14ac:dyDescent="0.3">
      <c r="A138">
        <v>137</v>
      </c>
      <c r="B138" t="s">
        <v>323</v>
      </c>
      <c r="C138" t="s">
        <v>56</v>
      </c>
      <c r="D138">
        <v>37.557344999999998</v>
      </c>
      <c r="E138">
        <v>126.956141</v>
      </c>
      <c r="F138">
        <v>66.1666666666666</v>
      </c>
      <c r="G138" t="s">
        <v>649</v>
      </c>
      <c r="H138" t="s">
        <v>643</v>
      </c>
      <c r="I138" t="str">
        <f t="shared" si="2"/>
        <v>stations.add(new Station(137, "2호선", "아현역", 37.557345, 126.956141, 66.1666666666666, null, null));</v>
      </c>
    </row>
    <row r="139" spans="1:9" x14ac:dyDescent="0.3">
      <c r="A139">
        <v>138</v>
      </c>
      <c r="B139" t="s">
        <v>323</v>
      </c>
      <c r="C139" t="s">
        <v>57</v>
      </c>
      <c r="D139">
        <v>37.559972999999999</v>
      </c>
      <c r="E139">
        <v>126.963672</v>
      </c>
      <c r="F139">
        <v>53.8333333333333</v>
      </c>
      <c r="G139" t="s">
        <v>649</v>
      </c>
      <c r="H139" t="s">
        <v>643</v>
      </c>
      <c r="I139" t="str">
        <f t="shared" si="2"/>
        <v>stations.add(new Station(138, "2호선", "충정로역", 37.559973, 126.963672, 53.8333333333333, null, null));</v>
      </c>
    </row>
    <row r="140" spans="1:9" x14ac:dyDescent="0.3">
      <c r="A140">
        <v>139</v>
      </c>
      <c r="B140" t="s">
        <v>323</v>
      </c>
      <c r="C140" t="s">
        <v>59</v>
      </c>
      <c r="D140">
        <v>37.570039999999999</v>
      </c>
      <c r="E140">
        <v>127.046481</v>
      </c>
      <c r="F140">
        <v>41.125</v>
      </c>
      <c r="G140" t="s">
        <v>649</v>
      </c>
      <c r="H140" t="s">
        <v>643</v>
      </c>
      <c r="I140" t="str">
        <f t="shared" si="2"/>
        <v>stations.add(new Station(139, "2호선", "신답역", 37.57004, 127.046481, 41.125, null, null));</v>
      </c>
    </row>
    <row r="141" spans="1:9" x14ac:dyDescent="0.3">
      <c r="A141">
        <v>140</v>
      </c>
      <c r="B141" t="s">
        <v>323</v>
      </c>
      <c r="C141" t="s">
        <v>64</v>
      </c>
      <c r="D141">
        <v>37.531768</v>
      </c>
      <c r="E141">
        <v>126.846683</v>
      </c>
      <c r="F141">
        <v>47.475000000000001</v>
      </c>
      <c r="G141" t="s">
        <v>649</v>
      </c>
      <c r="H141" t="s">
        <v>643</v>
      </c>
      <c r="I141" t="str">
        <f t="shared" si="2"/>
        <v>stations.add(new Station(140, "2호선", "까치산역", 37.531768, 126.846683, 47.475, null, null));</v>
      </c>
    </row>
    <row r="142" spans="1:9" x14ac:dyDescent="0.3">
      <c r="A142">
        <v>141</v>
      </c>
      <c r="B142" t="s">
        <v>323</v>
      </c>
      <c r="C142" t="s">
        <v>7</v>
      </c>
      <c r="D142">
        <v>37.564717999999999</v>
      </c>
      <c r="E142">
        <v>126.977108</v>
      </c>
      <c r="F142">
        <v>87.0833333333333</v>
      </c>
      <c r="G142" t="s">
        <v>649</v>
      </c>
      <c r="H142" t="s">
        <v>643</v>
      </c>
      <c r="I142" t="str">
        <f t="shared" si="2"/>
        <v>stations.add(new Station(141, "2호선", "시청역", 37.564718, 126.977108, 87.0833333333333, null, null));</v>
      </c>
    </row>
    <row r="143" spans="1:9" x14ac:dyDescent="0.3">
      <c r="A143">
        <v>142</v>
      </c>
      <c r="B143" t="s">
        <v>323</v>
      </c>
      <c r="C143" t="s">
        <v>38</v>
      </c>
      <c r="D143">
        <v>37.491897000000002</v>
      </c>
      <c r="E143">
        <v>127.00791700000001</v>
      </c>
      <c r="F143">
        <v>82.0625</v>
      </c>
      <c r="G143" t="s">
        <v>649</v>
      </c>
      <c r="H143" t="s">
        <v>643</v>
      </c>
      <c r="I143" t="str">
        <f t="shared" si="2"/>
        <v>stations.add(new Station(142, "2호선", "서초역", 37.491897, 127.007917, 82.0625, null, null));</v>
      </c>
    </row>
    <row r="144" spans="1:9" x14ac:dyDescent="0.3">
      <c r="A144">
        <v>143</v>
      </c>
      <c r="B144" t="s">
        <v>323</v>
      </c>
      <c r="C144" t="s">
        <v>22</v>
      </c>
      <c r="D144">
        <v>37.561532999999997</v>
      </c>
      <c r="E144">
        <v>127.03773200000001</v>
      </c>
      <c r="F144">
        <v>58.0208333333333</v>
      </c>
      <c r="G144" t="s">
        <v>649</v>
      </c>
      <c r="H144" t="s">
        <v>643</v>
      </c>
      <c r="I144" t="str">
        <f t="shared" si="2"/>
        <v>stations.add(new Station(143, "2호선", "왕십리역", 37.561533, 127.037732, 58.0208333333333, null, null));</v>
      </c>
    </row>
    <row r="145" spans="1:9" x14ac:dyDescent="0.3">
      <c r="A145">
        <v>144</v>
      </c>
      <c r="B145" t="s">
        <v>323</v>
      </c>
      <c r="C145" t="s">
        <v>21</v>
      </c>
      <c r="D145">
        <v>37.564354000000002</v>
      </c>
      <c r="E145">
        <v>127.029354</v>
      </c>
      <c r="F145">
        <v>54.054166666666603</v>
      </c>
      <c r="G145" t="s">
        <v>649</v>
      </c>
      <c r="H145" t="s">
        <v>643</v>
      </c>
      <c r="I145" t="str">
        <f t="shared" si="2"/>
        <v>stations.add(new Station(144, "2호선", "상왕십리역", 37.564354, 127.029354, 54.0541666666666, null, null));</v>
      </c>
    </row>
    <row r="146" spans="1:9" x14ac:dyDescent="0.3">
      <c r="A146">
        <v>145</v>
      </c>
      <c r="B146" t="s">
        <v>323</v>
      </c>
      <c r="C146" t="s">
        <v>47</v>
      </c>
      <c r="D146">
        <v>37.49297</v>
      </c>
      <c r="E146">
        <v>126.89580100000001</v>
      </c>
      <c r="F146">
        <v>39.779166666666598</v>
      </c>
      <c r="G146" t="s">
        <v>649</v>
      </c>
      <c r="H146" t="s">
        <v>643</v>
      </c>
      <c r="I146" t="str">
        <f t="shared" si="2"/>
        <v>stations.add(new Station(145, "2호선", "대림역", 37.49297, 126.895801, 39.7791666666666, null, null));</v>
      </c>
    </row>
    <row r="147" spans="1:9" x14ac:dyDescent="0.3">
      <c r="A147">
        <v>146</v>
      </c>
      <c r="B147" t="s">
        <v>323</v>
      </c>
      <c r="C147" t="s">
        <v>13</v>
      </c>
      <c r="D147">
        <v>37.575296999999999</v>
      </c>
      <c r="E147">
        <v>127.025087</v>
      </c>
      <c r="F147">
        <v>50.9166666666666</v>
      </c>
      <c r="G147" t="s">
        <v>649</v>
      </c>
      <c r="H147" t="s">
        <v>643</v>
      </c>
      <c r="I147" t="str">
        <f t="shared" si="2"/>
        <v>stations.add(new Station(146, "2호선", "신설동역", 37.575297, 127.025087, 50.9166666666666, null, null));</v>
      </c>
    </row>
    <row r="148" spans="1:9" x14ac:dyDescent="0.3">
      <c r="A148">
        <v>147</v>
      </c>
      <c r="B148" t="s">
        <v>323</v>
      </c>
      <c r="C148" t="s">
        <v>61</v>
      </c>
      <c r="D148">
        <v>37.514287000000003</v>
      </c>
      <c r="E148">
        <v>126.882768</v>
      </c>
      <c r="F148" t="s">
        <v>647</v>
      </c>
      <c r="G148" t="s">
        <v>649</v>
      </c>
      <c r="H148" t="s">
        <v>643</v>
      </c>
      <c r="I148" t="str">
        <f t="shared" si="2"/>
        <v>stations.add(new Station(147, "2호선", "도림천역", 37.514287, 126.882768, null, null, null));</v>
      </c>
    </row>
    <row r="149" spans="1:9" x14ac:dyDescent="0.3">
      <c r="A149">
        <v>148</v>
      </c>
      <c r="B149" t="s">
        <v>323</v>
      </c>
      <c r="C149" t="s">
        <v>62</v>
      </c>
      <c r="D149">
        <v>37.512397999999997</v>
      </c>
      <c r="E149">
        <v>126.865819</v>
      </c>
      <c r="F149" t="s">
        <v>647</v>
      </c>
      <c r="G149" t="s">
        <v>649</v>
      </c>
      <c r="H149" t="s">
        <v>643</v>
      </c>
      <c r="I149" t="str">
        <f t="shared" si="2"/>
        <v>stations.add(new Station(148, "2호선", "양천구청역", 37.512398, 126.865819, null, null, null));</v>
      </c>
    </row>
    <row r="150" spans="1:9" x14ac:dyDescent="0.3">
      <c r="A150">
        <v>149</v>
      </c>
      <c r="B150" t="s">
        <v>323</v>
      </c>
      <c r="C150" t="s">
        <v>58</v>
      </c>
      <c r="D150">
        <v>37.574027999999998</v>
      </c>
      <c r="E150">
        <v>127.03809099999999</v>
      </c>
      <c r="F150">
        <v>49.091666666666598</v>
      </c>
      <c r="G150" t="s">
        <v>649</v>
      </c>
      <c r="H150" t="s">
        <v>643</v>
      </c>
      <c r="I150" t="str">
        <f t="shared" si="2"/>
        <v>stations.add(new Station(149, "2호선", "용두역", 37.574028, 127.038091, 49.0916666666666, null, null));</v>
      </c>
    </row>
    <row r="151" spans="1:9" x14ac:dyDescent="0.3">
      <c r="A151">
        <v>150</v>
      </c>
      <c r="B151" t="s">
        <v>324</v>
      </c>
      <c r="C151" t="s">
        <v>85</v>
      </c>
      <c r="D151">
        <v>37.484147</v>
      </c>
      <c r="E151">
        <v>127.034631</v>
      </c>
      <c r="F151">
        <v>75.691666666666606</v>
      </c>
      <c r="G151" t="s">
        <v>649</v>
      </c>
      <c r="H151" t="s">
        <v>643</v>
      </c>
      <c r="I151" t="str">
        <f t="shared" si="2"/>
        <v>stations.add(new Station(150, "3호선", "양재역", 37.484147, 127.034631, 75.6916666666666, null, null));</v>
      </c>
    </row>
    <row r="152" spans="1:9" x14ac:dyDescent="0.3">
      <c r="A152">
        <v>151</v>
      </c>
      <c r="B152" t="s">
        <v>324</v>
      </c>
      <c r="C152" t="s">
        <v>86</v>
      </c>
      <c r="D152">
        <v>37.486947000000001</v>
      </c>
      <c r="E152">
        <v>127.046769</v>
      </c>
      <c r="F152">
        <v>62.1666666666666</v>
      </c>
      <c r="G152" t="s">
        <v>649</v>
      </c>
      <c r="H152" t="s">
        <v>643</v>
      </c>
      <c r="I152" t="str">
        <f t="shared" si="2"/>
        <v>stations.add(new Station(151, "3호선", "매봉역", 37.486947, 127.046769, 62.1666666666666, null, null));</v>
      </c>
    </row>
    <row r="153" spans="1:9" x14ac:dyDescent="0.3">
      <c r="A153">
        <v>152</v>
      </c>
      <c r="B153" t="s">
        <v>324</v>
      </c>
      <c r="C153" t="s">
        <v>87</v>
      </c>
      <c r="D153">
        <v>37.490858000000003</v>
      </c>
      <c r="E153">
        <v>127.055381</v>
      </c>
      <c r="F153" t="s">
        <v>647</v>
      </c>
      <c r="G153" t="s">
        <v>649</v>
      </c>
      <c r="H153" t="s">
        <v>643</v>
      </c>
      <c r="I153" t="str">
        <f t="shared" si="2"/>
        <v>stations.add(new Station(152, "3호선", "도곡역", 37.490858, 127.055381, null, null, null));</v>
      </c>
    </row>
    <row r="154" spans="1:9" x14ac:dyDescent="0.3">
      <c r="A154">
        <v>153</v>
      </c>
      <c r="B154" t="s">
        <v>324</v>
      </c>
      <c r="C154" t="s">
        <v>88</v>
      </c>
      <c r="D154">
        <v>37.494611999999996</v>
      </c>
      <c r="E154">
        <v>127.063642</v>
      </c>
      <c r="F154" t="s">
        <v>647</v>
      </c>
      <c r="G154" t="s">
        <v>649</v>
      </c>
      <c r="H154" t="s">
        <v>643</v>
      </c>
      <c r="I154" t="str">
        <f t="shared" si="2"/>
        <v>stations.add(new Station(153, "3호선", "대치역", 37.494612, 127.063642, null, null, null));</v>
      </c>
    </row>
    <row r="155" spans="1:9" x14ac:dyDescent="0.3">
      <c r="A155">
        <v>154</v>
      </c>
      <c r="B155" t="s">
        <v>324</v>
      </c>
      <c r="C155" t="s">
        <v>89</v>
      </c>
      <c r="D155">
        <v>37.496662999999998</v>
      </c>
      <c r="E155">
        <v>127.070594</v>
      </c>
      <c r="F155" t="s">
        <v>647</v>
      </c>
      <c r="G155" t="s">
        <v>649</v>
      </c>
      <c r="H155" t="s">
        <v>643</v>
      </c>
      <c r="I155" t="str">
        <f t="shared" si="2"/>
        <v>stations.add(new Station(154, "3호선", "학여울역", 37.496663, 127.070594, null, null, null));</v>
      </c>
    </row>
    <row r="156" spans="1:9" x14ac:dyDescent="0.3">
      <c r="A156">
        <v>155</v>
      </c>
      <c r="B156" t="s">
        <v>324</v>
      </c>
      <c r="C156" t="s">
        <v>90</v>
      </c>
      <c r="D156">
        <v>37.493513999999998</v>
      </c>
      <c r="E156">
        <v>127.079532</v>
      </c>
      <c r="F156">
        <v>53.058333333333302</v>
      </c>
      <c r="G156" t="s">
        <v>649</v>
      </c>
      <c r="H156" t="s">
        <v>643</v>
      </c>
      <c r="I156" t="str">
        <f t="shared" si="2"/>
        <v>stations.add(new Station(155, "3호선", "대청역", 37.493514, 127.079532, 53.0583333333333, null, null));</v>
      </c>
    </row>
    <row r="157" spans="1:9" x14ac:dyDescent="0.3">
      <c r="A157">
        <v>156</v>
      </c>
      <c r="B157" t="s">
        <v>324</v>
      </c>
      <c r="C157" t="s">
        <v>91</v>
      </c>
      <c r="D157">
        <v>37.483680999999997</v>
      </c>
      <c r="E157">
        <v>127.08439</v>
      </c>
      <c r="F157">
        <v>69.25</v>
      </c>
      <c r="G157" t="s">
        <v>649</v>
      </c>
      <c r="H157" t="s">
        <v>643</v>
      </c>
      <c r="I157" t="str">
        <f t="shared" si="2"/>
        <v>stations.add(new Station(156, "3호선", "일원역", 37.483681, 127.08439, 69.25, null, null));</v>
      </c>
    </row>
    <row r="158" spans="1:9" x14ac:dyDescent="0.3">
      <c r="A158">
        <v>157</v>
      </c>
      <c r="B158" t="s">
        <v>324</v>
      </c>
      <c r="C158" t="s">
        <v>92</v>
      </c>
      <c r="D158">
        <v>37.487371000000003</v>
      </c>
      <c r="E158">
        <v>127.10187999999999</v>
      </c>
      <c r="F158" t="s">
        <v>647</v>
      </c>
      <c r="G158" t="s">
        <v>649</v>
      </c>
      <c r="H158" t="s">
        <v>643</v>
      </c>
      <c r="I158" t="str">
        <f t="shared" si="2"/>
        <v>stations.add(new Station(157, "3호선", "수서역", 37.487371, 127.10188, null, null, null));</v>
      </c>
    </row>
    <row r="159" spans="1:9" x14ac:dyDescent="0.3">
      <c r="A159">
        <v>158</v>
      </c>
      <c r="B159" t="s">
        <v>324</v>
      </c>
      <c r="C159" t="s">
        <v>76</v>
      </c>
      <c r="D159">
        <v>37.559052000000001</v>
      </c>
      <c r="E159">
        <v>127.005602</v>
      </c>
      <c r="F159">
        <v>52.8</v>
      </c>
      <c r="G159" t="s">
        <v>649</v>
      </c>
      <c r="H159" t="s">
        <v>643</v>
      </c>
      <c r="I159" t="str">
        <f t="shared" si="2"/>
        <v>stations.add(new Station(158, "3호선", "동대입구역", 37.559052, 127.005602, 52.8, null, null));</v>
      </c>
    </row>
    <row r="160" spans="1:9" x14ac:dyDescent="0.3">
      <c r="A160">
        <v>159</v>
      </c>
      <c r="B160" t="s">
        <v>324</v>
      </c>
      <c r="C160" t="s">
        <v>78</v>
      </c>
      <c r="D160">
        <v>37.548034000000001</v>
      </c>
      <c r="E160">
        <v>127.015872</v>
      </c>
      <c r="F160">
        <v>54.054166666666603</v>
      </c>
      <c r="G160" t="s">
        <v>649</v>
      </c>
      <c r="H160" t="s">
        <v>643</v>
      </c>
      <c r="I160" t="str">
        <f t="shared" si="2"/>
        <v>stations.add(new Station(159, "3호선", "금호역", 37.548034, 127.015872, 54.0541666666666, null, null));</v>
      </c>
    </row>
    <row r="161" spans="1:9" x14ac:dyDescent="0.3">
      <c r="A161">
        <v>160</v>
      </c>
      <c r="B161" t="s">
        <v>324</v>
      </c>
      <c r="C161" t="s">
        <v>79</v>
      </c>
      <c r="D161">
        <v>37.540685000000003</v>
      </c>
      <c r="E161">
        <v>127.017965</v>
      </c>
      <c r="F161" t="s">
        <v>647</v>
      </c>
      <c r="G161" t="s">
        <v>649</v>
      </c>
      <c r="H161" t="s">
        <v>643</v>
      </c>
      <c r="I161" t="str">
        <f t="shared" si="2"/>
        <v>stations.add(new Station(160, "3호선", "옥수역", 37.540685, 127.017965, null, null, null));</v>
      </c>
    </row>
    <row r="162" spans="1:9" x14ac:dyDescent="0.3">
      <c r="A162">
        <v>161</v>
      </c>
      <c r="B162" t="s">
        <v>324</v>
      </c>
      <c r="C162" t="s">
        <v>80</v>
      </c>
      <c r="D162">
        <v>37.527071999999997</v>
      </c>
      <c r="E162">
        <v>127.02846099999999</v>
      </c>
      <c r="F162">
        <v>97.7083333333333</v>
      </c>
      <c r="G162" t="s">
        <v>649</v>
      </c>
      <c r="H162" t="s">
        <v>643</v>
      </c>
      <c r="I162" t="str">
        <f t="shared" si="2"/>
        <v>stations.add(new Station(161, "3호선", "압구정역", 37.527072, 127.028461, 97.7083333333333, null, null));</v>
      </c>
    </row>
    <row r="163" spans="1:9" x14ac:dyDescent="0.3">
      <c r="A163">
        <v>162</v>
      </c>
      <c r="B163" t="s">
        <v>324</v>
      </c>
      <c r="C163" t="s">
        <v>81</v>
      </c>
      <c r="D163">
        <v>37.516334000000001</v>
      </c>
      <c r="E163">
        <v>127.02011400000001</v>
      </c>
      <c r="F163">
        <v>61.0833333333333</v>
      </c>
      <c r="G163" t="s">
        <v>649</v>
      </c>
      <c r="H163" t="s">
        <v>643</v>
      </c>
      <c r="I163" t="str">
        <f t="shared" si="2"/>
        <v>stations.add(new Station(162, "3호선", "신사역", 37.516334, 127.020114, 61.0833333333333, null, null));</v>
      </c>
    </row>
    <row r="164" spans="1:9" x14ac:dyDescent="0.3">
      <c r="A164">
        <v>163</v>
      </c>
      <c r="B164" t="s">
        <v>324</v>
      </c>
      <c r="C164" t="s">
        <v>82</v>
      </c>
      <c r="D164">
        <v>37.512759000000003</v>
      </c>
      <c r="E164">
        <v>127.01121999999999</v>
      </c>
      <c r="F164">
        <v>77.1666666666666</v>
      </c>
      <c r="G164" t="s">
        <v>649</v>
      </c>
      <c r="H164" t="s">
        <v>643</v>
      </c>
      <c r="I164" t="str">
        <f t="shared" si="2"/>
        <v>stations.add(new Station(163, "3호선", "잠원역", 37.512759, 127.01122, 77.1666666666666, null, null));</v>
      </c>
    </row>
    <row r="165" spans="1:9" x14ac:dyDescent="0.3">
      <c r="A165">
        <v>164</v>
      </c>
      <c r="B165" t="s">
        <v>324</v>
      </c>
      <c r="C165" t="s">
        <v>83</v>
      </c>
      <c r="D165">
        <v>37.504809999999999</v>
      </c>
      <c r="E165">
        <v>127.004943</v>
      </c>
      <c r="F165" t="s">
        <v>647</v>
      </c>
      <c r="G165" t="s">
        <v>649</v>
      </c>
      <c r="H165" t="s">
        <v>643</v>
      </c>
      <c r="I165" t="str">
        <f t="shared" si="2"/>
        <v>stations.add(new Station(164, "3호선", "고속터미널역", 37.50481, 127.004943, null, null, null));</v>
      </c>
    </row>
    <row r="166" spans="1:9" x14ac:dyDescent="0.3">
      <c r="A166">
        <v>165</v>
      </c>
      <c r="B166" t="s">
        <v>324</v>
      </c>
      <c r="C166" t="s">
        <v>37</v>
      </c>
      <c r="D166">
        <v>37.493414999999999</v>
      </c>
      <c r="E166">
        <v>127.01408000000001</v>
      </c>
      <c r="F166">
        <v>80.391666666666595</v>
      </c>
      <c r="G166" t="s">
        <v>649</v>
      </c>
      <c r="H166" t="s">
        <v>643</v>
      </c>
      <c r="I166" t="str">
        <f t="shared" si="2"/>
        <v>stations.add(new Station(165, "3호선", "교대역", 37.493415, 127.01408, 80.3916666666666, null, null));</v>
      </c>
    </row>
    <row r="167" spans="1:9" x14ac:dyDescent="0.3">
      <c r="A167">
        <v>166</v>
      </c>
      <c r="B167" t="s">
        <v>324</v>
      </c>
      <c r="C167" t="s">
        <v>84</v>
      </c>
      <c r="D167">
        <v>37.485013000000002</v>
      </c>
      <c r="E167">
        <v>127.016189</v>
      </c>
      <c r="F167">
        <v>51.112499999999997</v>
      </c>
      <c r="G167" t="s">
        <v>649</v>
      </c>
      <c r="H167" t="s">
        <v>643</v>
      </c>
      <c r="I167" t="str">
        <f t="shared" si="2"/>
        <v>stations.add(new Station(166, "3호선", "남부터미널역", 37.485013, 127.016189, 51.1125, null, null));</v>
      </c>
    </row>
    <row r="168" spans="1:9" x14ac:dyDescent="0.3">
      <c r="A168">
        <v>167</v>
      </c>
      <c r="B168" t="s">
        <v>324</v>
      </c>
      <c r="C168" t="s">
        <v>73</v>
      </c>
      <c r="D168">
        <v>37.575761999999997</v>
      </c>
      <c r="E168">
        <v>126.97353</v>
      </c>
      <c r="F168">
        <v>54.1666666666666</v>
      </c>
      <c r="G168" t="s">
        <v>649</v>
      </c>
      <c r="H168" t="s">
        <v>643</v>
      </c>
      <c r="I168" t="str">
        <f t="shared" si="2"/>
        <v>stations.add(new Station(167, "3호선", "경복궁역", 37.575762, 126.97353, 54.1666666666666, null, null));</v>
      </c>
    </row>
    <row r="169" spans="1:9" x14ac:dyDescent="0.3">
      <c r="A169">
        <v>168</v>
      </c>
      <c r="B169" t="s">
        <v>324</v>
      </c>
      <c r="C169" t="s">
        <v>74</v>
      </c>
      <c r="D169">
        <v>37.576476999999997</v>
      </c>
      <c r="E169">
        <v>126.985443</v>
      </c>
      <c r="F169" t="s">
        <v>647</v>
      </c>
      <c r="G169" t="s">
        <v>649</v>
      </c>
      <c r="H169" t="s">
        <v>643</v>
      </c>
      <c r="I169" t="str">
        <f t="shared" si="2"/>
        <v>stations.add(new Station(168, "3호선", "안국역", 37.576477, 126.985443, null, null, null));</v>
      </c>
    </row>
    <row r="170" spans="1:9" x14ac:dyDescent="0.3">
      <c r="A170">
        <v>169</v>
      </c>
      <c r="B170" t="s">
        <v>324</v>
      </c>
      <c r="C170" t="s">
        <v>9</v>
      </c>
      <c r="D170">
        <v>37.571607</v>
      </c>
      <c r="E170">
        <v>126.991806</v>
      </c>
      <c r="F170">
        <v>73.470833333333303</v>
      </c>
      <c r="G170" t="s">
        <v>649</v>
      </c>
      <c r="H170" t="s">
        <v>643</v>
      </c>
      <c r="I170" t="str">
        <f t="shared" si="2"/>
        <v>stations.add(new Station(169, "3호선", "종로3가역", 37.571607, 126.991806, 73.4708333333333, null, null));</v>
      </c>
    </row>
    <row r="171" spans="1:9" x14ac:dyDescent="0.3">
      <c r="A171">
        <v>170</v>
      </c>
      <c r="B171" t="s">
        <v>324</v>
      </c>
      <c r="C171" t="s">
        <v>17</v>
      </c>
      <c r="D171">
        <v>37.566294999999997</v>
      </c>
      <c r="E171">
        <v>126.99191</v>
      </c>
      <c r="F171" t="s">
        <v>647</v>
      </c>
      <c r="G171" t="s">
        <v>649</v>
      </c>
      <c r="H171" t="s">
        <v>643</v>
      </c>
      <c r="I171" t="str">
        <f t="shared" si="2"/>
        <v>stations.add(new Station(170, "3호선", "을지로3가역", 37.566295, 126.99191, null, null, null));</v>
      </c>
    </row>
    <row r="172" spans="1:9" x14ac:dyDescent="0.3">
      <c r="A172">
        <v>171</v>
      </c>
      <c r="B172" t="s">
        <v>324</v>
      </c>
      <c r="C172" t="s">
        <v>65</v>
      </c>
      <c r="D172">
        <v>37.648048000000003</v>
      </c>
      <c r="E172">
        <v>126.913951</v>
      </c>
      <c r="F172" t="s">
        <v>647</v>
      </c>
      <c r="G172" t="s">
        <v>649</v>
      </c>
      <c r="H172" t="s">
        <v>643</v>
      </c>
      <c r="I172" t="str">
        <f t="shared" si="2"/>
        <v>stations.add(new Station(171, "3호선", "지축역", 37.648048, 126.913951, null, null, null));</v>
      </c>
    </row>
    <row r="173" spans="1:9" x14ac:dyDescent="0.3">
      <c r="A173">
        <v>172</v>
      </c>
      <c r="B173" t="s">
        <v>324</v>
      </c>
      <c r="C173" t="s">
        <v>66</v>
      </c>
      <c r="D173">
        <v>37.636763000000002</v>
      </c>
      <c r="E173">
        <v>126.91882099999999</v>
      </c>
      <c r="F173" t="s">
        <v>647</v>
      </c>
      <c r="G173" t="s">
        <v>649</v>
      </c>
      <c r="H173" t="s">
        <v>643</v>
      </c>
      <c r="I173" t="str">
        <f t="shared" si="2"/>
        <v>stations.add(new Station(172, "3호선", "구파발역", 37.636763, 126.918821, null, null, null));</v>
      </c>
    </row>
    <row r="174" spans="1:9" x14ac:dyDescent="0.3">
      <c r="A174">
        <v>173</v>
      </c>
      <c r="B174" t="s">
        <v>324</v>
      </c>
      <c r="C174" t="s">
        <v>67</v>
      </c>
      <c r="D174">
        <v>37.619000999999997</v>
      </c>
      <c r="E174">
        <v>126.921008</v>
      </c>
      <c r="F174">
        <v>42.695833333333297</v>
      </c>
      <c r="G174" t="s">
        <v>649</v>
      </c>
      <c r="H174" t="s">
        <v>643</v>
      </c>
      <c r="I174" t="str">
        <f t="shared" si="2"/>
        <v>stations.add(new Station(173, "3호선", "연신내역", 37.619001, 126.921008, 42.6958333333333, null, null));</v>
      </c>
    </row>
    <row r="175" spans="1:9" x14ac:dyDescent="0.3">
      <c r="A175">
        <v>174</v>
      </c>
      <c r="B175" t="s">
        <v>324</v>
      </c>
      <c r="C175" t="s">
        <v>68</v>
      </c>
      <c r="D175">
        <v>37.610469000000002</v>
      </c>
      <c r="E175">
        <v>126.92988699999999</v>
      </c>
      <c r="F175">
        <v>43.879166666666599</v>
      </c>
      <c r="G175" t="s">
        <v>649</v>
      </c>
      <c r="H175" t="s">
        <v>643</v>
      </c>
      <c r="I175" t="str">
        <f t="shared" si="2"/>
        <v>stations.add(new Station(174, "3호선", "불광역", 37.610469, 126.929887, 43.8791666666666, null, null));</v>
      </c>
    </row>
    <row r="176" spans="1:9" x14ac:dyDescent="0.3">
      <c r="A176">
        <v>175</v>
      </c>
      <c r="B176" t="s">
        <v>324</v>
      </c>
      <c r="C176" t="s">
        <v>69</v>
      </c>
      <c r="D176">
        <v>37.600926999999999</v>
      </c>
      <c r="E176">
        <v>126.935756</v>
      </c>
      <c r="F176" t="s">
        <v>647</v>
      </c>
      <c r="G176" t="s">
        <v>649</v>
      </c>
      <c r="H176" t="s">
        <v>643</v>
      </c>
      <c r="I176" t="str">
        <f t="shared" si="2"/>
        <v>stations.add(new Station(175, "3호선", "녹번역", 37.600927, 126.935756, null, null, null));</v>
      </c>
    </row>
    <row r="177" spans="1:9" x14ac:dyDescent="0.3">
      <c r="A177">
        <v>176</v>
      </c>
      <c r="B177" t="s">
        <v>324</v>
      </c>
      <c r="C177" t="s">
        <v>70</v>
      </c>
      <c r="D177">
        <v>37.589066000000003</v>
      </c>
      <c r="E177">
        <v>126.943736</v>
      </c>
      <c r="F177">
        <v>59.25</v>
      </c>
      <c r="G177" t="s">
        <v>649</v>
      </c>
      <c r="H177" t="s">
        <v>643</v>
      </c>
      <c r="I177" t="str">
        <f t="shared" si="2"/>
        <v>stations.add(new Station(176, "3호선", "홍제역", 37.589066, 126.943736, 59.25, null, null));</v>
      </c>
    </row>
    <row r="178" spans="1:9" x14ac:dyDescent="0.3">
      <c r="A178">
        <v>177</v>
      </c>
      <c r="B178" t="s">
        <v>324</v>
      </c>
      <c r="C178" t="s">
        <v>71</v>
      </c>
      <c r="D178">
        <v>37.582298999999999</v>
      </c>
      <c r="E178">
        <v>126.95029100000001</v>
      </c>
      <c r="F178">
        <v>44.1666666666666</v>
      </c>
      <c r="G178" t="s">
        <v>649</v>
      </c>
      <c r="H178" t="s">
        <v>643</v>
      </c>
      <c r="I178" t="str">
        <f t="shared" si="2"/>
        <v>stations.add(new Station(177, "3호선", "무악재역", 37.582299, 126.950291, 44.1666666666666, null, null));</v>
      </c>
    </row>
    <row r="179" spans="1:9" x14ac:dyDescent="0.3">
      <c r="A179">
        <v>178</v>
      </c>
      <c r="B179" t="s">
        <v>324</v>
      </c>
      <c r="C179" t="s">
        <v>72</v>
      </c>
      <c r="D179">
        <v>37.574570999999999</v>
      </c>
      <c r="E179">
        <v>126.957748</v>
      </c>
      <c r="F179">
        <v>47.0833333333333</v>
      </c>
      <c r="G179" t="s">
        <v>649</v>
      </c>
      <c r="H179" t="s">
        <v>643</v>
      </c>
      <c r="I179" t="str">
        <f t="shared" si="2"/>
        <v>stations.add(new Station(178, "3호선", "독립문역", 37.574571, 126.957748, 47.0833333333333, null, null));</v>
      </c>
    </row>
    <row r="180" spans="1:9" x14ac:dyDescent="0.3">
      <c r="A180">
        <v>179</v>
      </c>
      <c r="B180" t="s">
        <v>324</v>
      </c>
      <c r="C180" t="s">
        <v>93</v>
      </c>
      <c r="D180">
        <v>37.492522000000001</v>
      </c>
      <c r="E180">
        <v>127.118234</v>
      </c>
      <c r="F180">
        <v>56.7291666666666</v>
      </c>
      <c r="G180" t="s">
        <v>649</v>
      </c>
      <c r="H180" t="s">
        <v>643</v>
      </c>
      <c r="I180" t="str">
        <f t="shared" si="2"/>
        <v>stations.add(new Station(179, "3호선", "가락시장역", 37.492522, 127.118234, 56.7291666666666, null, null));</v>
      </c>
    </row>
    <row r="181" spans="1:9" x14ac:dyDescent="0.3">
      <c r="A181">
        <v>180</v>
      </c>
      <c r="B181" t="s">
        <v>324</v>
      </c>
      <c r="C181" t="s">
        <v>94</v>
      </c>
      <c r="D181">
        <v>37.495918000000003</v>
      </c>
      <c r="E181">
        <v>127.12454</v>
      </c>
      <c r="F181">
        <v>59.9375</v>
      </c>
      <c r="G181" t="s">
        <v>649</v>
      </c>
      <c r="H181" t="s">
        <v>643</v>
      </c>
      <c r="I181" t="str">
        <f t="shared" si="2"/>
        <v>stations.add(new Station(180, "3호선", "경찰병원역", 37.495918, 127.12454, 59.9375, null, null));</v>
      </c>
    </row>
    <row r="182" spans="1:9" x14ac:dyDescent="0.3">
      <c r="A182">
        <v>181</v>
      </c>
      <c r="B182" t="s">
        <v>324</v>
      </c>
      <c r="C182" t="s">
        <v>95</v>
      </c>
      <c r="D182">
        <v>37.502161999999998</v>
      </c>
      <c r="E182">
        <v>127.128111</v>
      </c>
      <c r="F182">
        <v>50.55</v>
      </c>
      <c r="G182" t="s">
        <v>649</v>
      </c>
      <c r="H182" t="s">
        <v>643</v>
      </c>
      <c r="I182" t="str">
        <f t="shared" si="2"/>
        <v>stations.add(new Station(181, "3호선", "오금역", 37.502162, 127.128111, 50.55, null, null));</v>
      </c>
    </row>
    <row r="183" spans="1:9" x14ac:dyDescent="0.3">
      <c r="A183">
        <v>182</v>
      </c>
      <c r="B183" t="s">
        <v>324</v>
      </c>
      <c r="C183" t="s">
        <v>325</v>
      </c>
      <c r="D183">
        <v>37.653323999999998</v>
      </c>
      <c r="E183">
        <v>126.843041</v>
      </c>
      <c r="F183">
        <v>32.8333333333333</v>
      </c>
      <c r="G183" t="s">
        <v>649</v>
      </c>
      <c r="H183" t="s">
        <v>643</v>
      </c>
      <c r="I183" t="str">
        <f t="shared" si="2"/>
        <v>stations.add(new Station(182, "3호선", "원당역", 37.653324, 126.843041, 32.8333333333333, null, null));</v>
      </c>
    </row>
    <row r="184" spans="1:9" x14ac:dyDescent="0.3">
      <c r="A184">
        <v>183</v>
      </c>
      <c r="B184" t="s">
        <v>324</v>
      </c>
      <c r="C184" t="s">
        <v>326</v>
      </c>
      <c r="D184">
        <v>37.631625999999997</v>
      </c>
      <c r="E184">
        <v>126.811024</v>
      </c>
      <c r="F184" t="s">
        <v>647</v>
      </c>
      <c r="G184" t="s">
        <v>649</v>
      </c>
      <c r="H184" t="s">
        <v>643</v>
      </c>
      <c r="I184" t="str">
        <f t="shared" si="2"/>
        <v>stations.add(new Station(183, "3호선", "대곡역", 37.631626, 126.811024, null, null, null));</v>
      </c>
    </row>
    <row r="185" spans="1:9" x14ac:dyDescent="0.3">
      <c r="A185">
        <v>184</v>
      </c>
      <c r="B185" t="s">
        <v>324</v>
      </c>
      <c r="C185" t="s">
        <v>327</v>
      </c>
      <c r="D185">
        <v>37.643113999999997</v>
      </c>
      <c r="E185">
        <v>126.78787</v>
      </c>
      <c r="F185" t="s">
        <v>647</v>
      </c>
      <c r="G185" t="s">
        <v>649</v>
      </c>
      <c r="H185" t="s">
        <v>643</v>
      </c>
      <c r="I185" t="str">
        <f t="shared" si="2"/>
        <v>stations.add(new Station(184, "3호선", "백석역", 37.643114, 126.78787, null, null, null));</v>
      </c>
    </row>
    <row r="186" spans="1:9" x14ac:dyDescent="0.3">
      <c r="A186">
        <v>185</v>
      </c>
      <c r="B186" t="s">
        <v>324</v>
      </c>
      <c r="C186" t="s">
        <v>328</v>
      </c>
      <c r="D186">
        <v>37.652206</v>
      </c>
      <c r="E186">
        <v>126.77762</v>
      </c>
      <c r="F186" t="s">
        <v>647</v>
      </c>
      <c r="G186" t="s">
        <v>649</v>
      </c>
      <c r="H186" t="s">
        <v>643</v>
      </c>
      <c r="I186" t="str">
        <f t="shared" si="2"/>
        <v>stations.add(new Station(185, "3호선", "마두역", 37.652206, 126.77762, null, null, null));</v>
      </c>
    </row>
    <row r="187" spans="1:9" x14ac:dyDescent="0.3">
      <c r="A187">
        <v>186</v>
      </c>
      <c r="B187" t="s">
        <v>324</v>
      </c>
      <c r="C187" t="s">
        <v>329</v>
      </c>
      <c r="D187">
        <v>37.659477000000003</v>
      </c>
      <c r="E187">
        <v>126.773359</v>
      </c>
      <c r="F187" t="s">
        <v>647</v>
      </c>
      <c r="G187" t="s">
        <v>649</v>
      </c>
      <c r="H187" t="s">
        <v>643</v>
      </c>
      <c r="I187" t="str">
        <f t="shared" si="2"/>
        <v>stations.add(new Station(186, "3호선", "정발산역", 37.659477, 126.773359, null, null, null));</v>
      </c>
    </row>
    <row r="188" spans="1:9" x14ac:dyDescent="0.3">
      <c r="A188">
        <v>187</v>
      </c>
      <c r="B188" t="s">
        <v>324</v>
      </c>
      <c r="C188" t="s">
        <v>330</v>
      </c>
      <c r="D188">
        <v>37.670071999999998</v>
      </c>
      <c r="E188">
        <v>126.76133400000001</v>
      </c>
      <c r="F188" t="s">
        <v>647</v>
      </c>
      <c r="G188" t="s">
        <v>649</v>
      </c>
      <c r="H188" t="s">
        <v>643</v>
      </c>
      <c r="I188" t="str">
        <f t="shared" si="2"/>
        <v>stations.add(new Station(187, "3호선", "주엽역", 37.670072, 126.761334, null, null, null));</v>
      </c>
    </row>
    <row r="189" spans="1:9" x14ac:dyDescent="0.3">
      <c r="A189">
        <v>188</v>
      </c>
      <c r="B189" t="s">
        <v>324</v>
      </c>
      <c r="C189" t="s">
        <v>331</v>
      </c>
      <c r="D189">
        <v>37.676087000000003</v>
      </c>
      <c r="E189">
        <v>126.747569</v>
      </c>
      <c r="F189">
        <v>32.441666666666599</v>
      </c>
      <c r="G189" t="s">
        <v>649</v>
      </c>
      <c r="H189" t="s">
        <v>643</v>
      </c>
      <c r="I189" t="str">
        <f t="shared" si="2"/>
        <v>stations.add(new Station(188, "3호선", "대화역", 37.676087, 126.747569, 32.4416666666666, null, null));</v>
      </c>
    </row>
    <row r="190" spans="1:9" x14ac:dyDescent="0.3">
      <c r="A190">
        <v>189</v>
      </c>
      <c r="B190" t="s">
        <v>324</v>
      </c>
      <c r="C190" t="s">
        <v>332</v>
      </c>
      <c r="D190">
        <v>37.650658</v>
      </c>
      <c r="E190">
        <v>126.872642</v>
      </c>
      <c r="F190" t="s">
        <v>647</v>
      </c>
      <c r="G190" t="s">
        <v>649</v>
      </c>
      <c r="H190" t="s">
        <v>643</v>
      </c>
      <c r="I190" t="str">
        <f t="shared" si="2"/>
        <v>stations.add(new Station(189, "3호선", "원흥역", 37.650658, 126.872642, null, null, null));</v>
      </c>
    </row>
    <row r="191" spans="1:9" x14ac:dyDescent="0.3">
      <c r="A191">
        <v>190</v>
      </c>
      <c r="B191" t="s">
        <v>324</v>
      </c>
      <c r="C191" t="s">
        <v>333</v>
      </c>
      <c r="D191">
        <v>37.653083000000002</v>
      </c>
      <c r="E191">
        <v>126.89555799999999</v>
      </c>
      <c r="F191">
        <v>43.7708333333333</v>
      </c>
      <c r="G191" t="s">
        <v>649</v>
      </c>
      <c r="H191" t="s">
        <v>643</v>
      </c>
      <c r="I191" t="str">
        <f t="shared" si="2"/>
        <v>stations.add(new Station(190, "3호선", "삼송역", 37.653083, 126.895558, 43.7708333333333, null, null));</v>
      </c>
    </row>
    <row r="192" spans="1:9" x14ac:dyDescent="0.3">
      <c r="A192">
        <v>191</v>
      </c>
      <c r="B192" t="s">
        <v>324</v>
      </c>
      <c r="C192" t="s">
        <v>77</v>
      </c>
      <c r="D192">
        <v>37.554340000000003</v>
      </c>
      <c r="E192">
        <v>127.010655</v>
      </c>
      <c r="F192">
        <v>48.05</v>
      </c>
      <c r="G192" t="s">
        <v>649</v>
      </c>
      <c r="H192" t="s">
        <v>643</v>
      </c>
      <c r="I192" t="str">
        <f t="shared" si="2"/>
        <v>stations.add(new Station(191, "3호선", "약수역", 37.55434, 127.010655, 48.05, null, null));</v>
      </c>
    </row>
    <row r="193" spans="1:9" x14ac:dyDescent="0.3">
      <c r="A193">
        <v>192</v>
      </c>
      <c r="B193" t="s">
        <v>324</v>
      </c>
      <c r="C193" t="s">
        <v>75</v>
      </c>
      <c r="D193">
        <v>37.561242999999997</v>
      </c>
      <c r="E193">
        <v>126.99428</v>
      </c>
      <c r="F193">
        <v>36.625</v>
      </c>
      <c r="G193" t="s">
        <v>649</v>
      </c>
      <c r="H193" t="s">
        <v>643</v>
      </c>
      <c r="I193" t="str">
        <f t="shared" si="2"/>
        <v>stations.add(new Station(192, "3호선", "충무로역", 37.561243, 126.99428, 36.625, null, null));</v>
      </c>
    </row>
    <row r="194" spans="1:9" x14ac:dyDescent="0.3">
      <c r="A194">
        <v>193</v>
      </c>
      <c r="B194" t="s">
        <v>324</v>
      </c>
      <c r="C194" t="s">
        <v>334</v>
      </c>
      <c r="D194">
        <v>37.634591999999998</v>
      </c>
      <c r="E194">
        <v>126.83265</v>
      </c>
      <c r="F194">
        <v>34.429166666666603</v>
      </c>
      <c r="G194" t="s">
        <v>649</v>
      </c>
      <c r="H194" t="s">
        <v>643</v>
      </c>
      <c r="I194" t="str">
        <f t="shared" ref="I194:I257" si="3">"stations.add(new Station(" &amp; A194 &amp; ", """ &amp; B194 &amp; """, """ &amp; C194 &amp; "역"", " &amp; D194 &amp; ", " &amp; E194 &amp; ", " &amp; F194 &amp; ", " &amp; G194 &amp; ", " &amp; H194 &amp; "));"</f>
        <v>stations.add(new Station(193, "3호선", "화정역", 37.634592, 126.83265, 34.4291666666666, null, null));</v>
      </c>
    </row>
    <row r="195" spans="1:9" x14ac:dyDescent="0.3">
      <c r="A195">
        <v>194</v>
      </c>
      <c r="B195" t="s">
        <v>335</v>
      </c>
      <c r="C195" t="s">
        <v>116</v>
      </c>
      <c r="D195">
        <v>37.463873</v>
      </c>
      <c r="E195">
        <v>126.98913400000001</v>
      </c>
      <c r="F195" t="s">
        <v>647</v>
      </c>
      <c r="G195" t="s">
        <v>649</v>
      </c>
      <c r="H195" t="s">
        <v>643</v>
      </c>
      <c r="I195" t="str">
        <f t="shared" si="3"/>
        <v>stations.add(new Station(194, "4호선", "남태령역", 37.463873, 126.989134, null, null, null));</v>
      </c>
    </row>
    <row r="196" spans="1:9" x14ac:dyDescent="0.3">
      <c r="A196">
        <v>195</v>
      </c>
      <c r="B196" t="s">
        <v>335</v>
      </c>
      <c r="C196" t="s">
        <v>265</v>
      </c>
      <c r="D196">
        <v>37.372221000000003</v>
      </c>
      <c r="E196">
        <v>126.94342899999999</v>
      </c>
      <c r="F196">
        <v>41.424999999999997</v>
      </c>
      <c r="G196" t="s">
        <v>649</v>
      </c>
      <c r="H196" t="s">
        <v>643</v>
      </c>
      <c r="I196" t="str">
        <f t="shared" si="3"/>
        <v>stations.add(new Station(195, "4호선", "금정역", 37.372221, 126.943429, 41.425, null, null));</v>
      </c>
    </row>
    <row r="197" spans="1:9" x14ac:dyDescent="0.3">
      <c r="A197">
        <v>196</v>
      </c>
      <c r="B197" t="s">
        <v>335</v>
      </c>
      <c r="C197" t="s">
        <v>96</v>
      </c>
      <c r="D197">
        <v>37.670271999999997</v>
      </c>
      <c r="E197">
        <v>127.079066</v>
      </c>
      <c r="F197">
        <v>45.0833333333333</v>
      </c>
      <c r="G197" t="s">
        <v>649</v>
      </c>
      <c r="H197" t="s">
        <v>643</v>
      </c>
      <c r="I197" t="str">
        <f t="shared" si="3"/>
        <v>stations.add(new Station(196, "4호선", "당고개역", 37.670272, 127.079066, 45.0833333333333, null, null));</v>
      </c>
    </row>
    <row r="198" spans="1:9" x14ac:dyDescent="0.3">
      <c r="A198">
        <v>197</v>
      </c>
      <c r="B198" t="s">
        <v>335</v>
      </c>
      <c r="C198" t="s">
        <v>97</v>
      </c>
      <c r="D198">
        <v>37.660877999999997</v>
      </c>
      <c r="E198">
        <v>127.073572</v>
      </c>
      <c r="F198">
        <v>36.970833333333303</v>
      </c>
      <c r="G198" t="s">
        <v>649</v>
      </c>
      <c r="H198" t="s">
        <v>643</v>
      </c>
      <c r="I198" t="str">
        <f t="shared" si="3"/>
        <v>stations.add(new Station(197, "4호선", "상계역", 37.660878, 127.073572, 36.9708333333333, null, null));</v>
      </c>
    </row>
    <row r="199" spans="1:9" x14ac:dyDescent="0.3">
      <c r="A199">
        <v>198</v>
      </c>
      <c r="B199" t="s">
        <v>335</v>
      </c>
      <c r="C199" t="s">
        <v>98</v>
      </c>
      <c r="D199">
        <v>37.655127999999998</v>
      </c>
      <c r="E199">
        <v>127.061368</v>
      </c>
      <c r="F199">
        <v>43.654166666666598</v>
      </c>
      <c r="G199" t="s">
        <v>649</v>
      </c>
      <c r="H199" t="s">
        <v>643</v>
      </c>
      <c r="I199" t="str">
        <f t="shared" si="3"/>
        <v>stations.add(new Station(198, "4호선", "노원역", 37.655128, 127.061368, 43.6541666666666, null, null));</v>
      </c>
    </row>
    <row r="200" spans="1:9" x14ac:dyDescent="0.3">
      <c r="A200">
        <v>199</v>
      </c>
      <c r="B200" t="s">
        <v>335</v>
      </c>
      <c r="C200" t="s">
        <v>99</v>
      </c>
      <c r="D200">
        <v>37.653165999999999</v>
      </c>
      <c r="E200">
        <v>127.047731</v>
      </c>
      <c r="F200">
        <v>57.0833333333333</v>
      </c>
      <c r="G200" t="s">
        <v>649</v>
      </c>
      <c r="H200" t="s">
        <v>643</v>
      </c>
      <c r="I200" t="str">
        <f t="shared" si="3"/>
        <v>stations.add(new Station(199, "4호선", "창동역", 37.653166, 127.047731, 57.0833333333333, null, null));</v>
      </c>
    </row>
    <row r="201" spans="1:9" x14ac:dyDescent="0.3">
      <c r="A201">
        <v>200</v>
      </c>
      <c r="B201" t="s">
        <v>335</v>
      </c>
      <c r="C201" t="s">
        <v>100</v>
      </c>
      <c r="D201">
        <v>37.648626999999998</v>
      </c>
      <c r="E201">
        <v>127.03470900000001</v>
      </c>
      <c r="F201">
        <v>43.762500000000003</v>
      </c>
      <c r="G201" t="s">
        <v>649</v>
      </c>
      <c r="H201" t="s">
        <v>643</v>
      </c>
      <c r="I201" t="str">
        <f t="shared" si="3"/>
        <v>stations.add(new Station(200, "4호선", "쌍문역", 37.648627, 127.034709, 43.7625, null, null));</v>
      </c>
    </row>
    <row r="202" spans="1:9" x14ac:dyDescent="0.3">
      <c r="A202">
        <v>201</v>
      </c>
      <c r="B202" t="s">
        <v>335</v>
      </c>
      <c r="C202" t="s">
        <v>101</v>
      </c>
      <c r="D202">
        <v>37.638052000000002</v>
      </c>
      <c r="E202">
        <v>127.025732</v>
      </c>
      <c r="F202" t="s">
        <v>647</v>
      </c>
      <c r="G202" t="s">
        <v>649</v>
      </c>
      <c r="H202" t="s">
        <v>643</v>
      </c>
      <c r="I202" t="str">
        <f t="shared" si="3"/>
        <v>stations.add(new Station(201, "4호선", "수유역", 37.638052, 127.025732, null, null, null));</v>
      </c>
    </row>
    <row r="203" spans="1:9" x14ac:dyDescent="0.3">
      <c r="A203">
        <v>202</v>
      </c>
      <c r="B203" t="s">
        <v>335</v>
      </c>
      <c r="C203" t="s">
        <v>102</v>
      </c>
      <c r="D203">
        <v>37.626669999999997</v>
      </c>
      <c r="E203">
        <v>127.025983</v>
      </c>
      <c r="F203">
        <v>41.341666666666598</v>
      </c>
      <c r="G203" t="s">
        <v>649</v>
      </c>
      <c r="H203" t="s">
        <v>643</v>
      </c>
      <c r="I203" t="str">
        <f t="shared" si="3"/>
        <v>stations.add(new Station(202, "4호선", "미아역", 37.62667, 127.025983, 41.3416666666666, null, null));</v>
      </c>
    </row>
    <row r="204" spans="1:9" x14ac:dyDescent="0.3">
      <c r="A204">
        <v>203</v>
      </c>
      <c r="B204" t="s">
        <v>335</v>
      </c>
      <c r="C204" t="s">
        <v>103</v>
      </c>
      <c r="D204">
        <v>37.613292000000001</v>
      </c>
      <c r="E204">
        <v>127.030053</v>
      </c>
      <c r="F204">
        <v>39.299999999999997</v>
      </c>
      <c r="G204" t="s">
        <v>649</v>
      </c>
      <c r="H204" t="s">
        <v>643</v>
      </c>
      <c r="I204" t="str">
        <f t="shared" si="3"/>
        <v>stations.add(new Station(203, "4호선", "미아사거리역", 37.613292, 127.030053, 39.3, null, null));</v>
      </c>
    </row>
    <row r="205" spans="1:9" x14ac:dyDescent="0.3">
      <c r="A205">
        <v>204</v>
      </c>
      <c r="B205" t="s">
        <v>335</v>
      </c>
      <c r="C205" t="s">
        <v>104</v>
      </c>
      <c r="D205">
        <v>37.603406999999997</v>
      </c>
      <c r="E205">
        <v>127.025053</v>
      </c>
      <c r="F205">
        <v>43.0833333333333</v>
      </c>
      <c r="G205" t="s">
        <v>649</v>
      </c>
      <c r="H205" t="s">
        <v>643</v>
      </c>
      <c r="I205" t="str">
        <f t="shared" si="3"/>
        <v>stations.add(new Station(204, "4호선", "길음역", 37.603407, 127.025053, 43.0833333333333, null, null));</v>
      </c>
    </row>
    <row r="206" spans="1:9" x14ac:dyDescent="0.3">
      <c r="A206">
        <v>205</v>
      </c>
      <c r="B206" t="s">
        <v>335</v>
      </c>
      <c r="C206" t="s">
        <v>105</v>
      </c>
      <c r="D206">
        <v>37.592624000000001</v>
      </c>
      <c r="E206">
        <v>127.016403</v>
      </c>
      <c r="F206">
        <v>55.595833333333303</v>
      </c>
      <c r="G206" t="s">
        <v>649</v>
      </c>
      <c r="H206" t="s">
        <v>643</v>
      </c>
      <c r="I206" t="str">
        <f t="shared" si="3"/>
        <v>stations.add(new Station(205, "4호선", "성신여대입구역", 37.592624, 127.016403, 55.5958333333333, null, null));</v>
      </c>
    </row>
    <row r="207" spans="1:9" x14ac:dyDescent="0.3">
      <c r="A207">
        <v>206</v>
      </c>
      <c r="B207" t="s">
        <v>335</v>
      </c>
      <c r="C207" t="s">
        <v>106</v>
      </c>
      <c r="D207">
        <v>37.588458000000003</v>
      </c>
      <c r="E207">
        <v>127.006221</v>
      </c>
      <c r="F207">
        <v>53.475000000000001</v>
      </c>
      <c r="G207" t="s">
        <v>649</v>
      </c>
      <c r="H207" t="s">
        <v>643</v>
      </c>
      <c r="I207" t="str">
        <f t="shared" si="3"/>
        <v>stations.add(new Station(206, "4호선", "한성대입구역", 37.588458, 127.006221, 53.475, null, null));</v>
      </c>
    </row>
    <row r="208" spans="1:9" x14ac:dyDescent="0.3">
      <c r="A208">
        <v>207</v>
      </c>
      <c r="B208" t="s">
        <v>335</v>
      </c>
      <c r="C208" t="s">
        <v>107</v>
      </c>
      <c r="D208">
        <v>37.582335999999998</v>
      </c>
      <c r="E208">
        <v>127.00184400000001</v>
      </c>
      <c r="F208">
        <v>48.533333333333303</v>
      </c>
      <c r="G208" t="s">
        <v>649</v>
      </c>
      <c r="H208" t="s">
        <v>643</v>
      </c>
      <c r="I208" t="str">
        <f t="shared" si="3"/>
        <v>stations.add(new Station(207, "4호선", "혜화역", 37.582336, 127.001844, 48.5333333333333, null, null));</v>
      </c>
    </row>
    <row r="209" spans="1:9" x14ac:dyDescent="0.3">
      <c r="A209">
        <v>208</v>
      </c>
      <c r="B209" t="s">
        <v>335</v>
      </c>
      <c r="C209" t="s">
        <v>11</v>
      </c>
      <c r="D209">
        <v>37.571420000000003</v>
      </c>
      <c r="E209">
        <v>127.009745</v>
      </c>
      <c r="F209">
        <v>67.120833333333294</v>
      </c>
      <c r="G209" t="s">
        <v>649</v>
      </c>
      <c r="H209" t="s">
        <v>643</v>
      </c>
      <c r="I209" t="str">
        <f t="shared" si="3"/>
        <v>stations.add(new Station(208, "4호선", "동대문역", 37.57142, 127.009745, 67.1208333333333, null, null));</v>
      </c>
    </row>
    <row r="210" spans="1:9" x14ac:dyDescent="0.3">
      <c r="A210">
        <v>209</v>
      </c>
      <c r="B210" t="s">
        <v>335</v>
      </c>
      <c r="C210" t="s">
        <v>19</v>
      </c>
      <c r="D210">
        <v>37.565137999999997</v>
      </c>
      <c r="E210">
        <v>127.007896</v>
      </c>
      <c r="F210">
        <v>54.225000000000001</v>
      </c>
      <c r="G210" t="s">
        <v>649</v>
      </c>
      <c r="H210" t="s">
        <v>643</v>
      </c>
      <c r="I210" t="str">
        <f t="shared" si="3"/>
        <v>stations.add(new Station(209, "4호선", "동대문역사문화공원역", 37.565138, 127.007896, 54.225, null, null));</v>
      </c>
    </row>
    <row r="211" spans="1:9" x14ac:dyDescent="0.3">
      <c r="A211">
        <v>210</v>
      </c>
      <c r="B211" t="s">
        <v>335</v>
      </c>
      <c r="C211" t="s">
        <v>75</v>
      </c>
      <c r="D211">
        <v>37.561242999999997</v>
      </c>
      <c r="E211">
        <v>126.99428</v>
      </c>
      <c r="F211">
        <v>36.625</v>
      </c>
      <c r="G211" t="s">
        <v>649</v>
      </c>
      <c r="H211" t="s">
        <v>643</v>
      </c>
      <c r="I211" t="str">
        <f t="shared" si="3"/>
        <v>stations.add(new Station(210, "4호선", "충무로역", 37.561243, 126.99428, 36.625, null, null));</v>
      </c>
    </row>
    <row r="212" spans="1:9" x14ac:dyDescent="0.3">
      <c r="A212">
        <v>211</v>
      </c>
      <c r="B212" t="s">
        <v>335</v>
      </c>
      <c r="C212" t="s">
        <v>108</v>
      </c>
      <c r="D212">
        <v>37.560988999999999</v>
      </c>
      <c r="E212">
        <v>126.98632499999999</v>
      </c>
      <c r="F212" t="s">
        <v>647</v>
      </c>
      <c r="G212" t="s">
        <v>649</v>
      </c>
      <c r="H212" t="s">
        <v>643</v>
      </c>
      <c r="I212" t="str">
        <f t="shared" si="3"/>
        <v>stations.add(new Station(211, "4호선", "명동역", 37.560989, 126.986325, null, null, null));</v>
      </c>
    </row>
    <row r="213" spans="1:9" x14ac:dyDescent="0.3">
      <c r="A213">
        <v>212</v>
      </c>
      <c r="B213" t="s">
        <v>335</v>
      </c>
      <c r="C213" t="s">
        <v>109</v>
      </c>
      <c r="D213">
        <v>37.558514000000002</v>
      </c>
      <c r="E213">
        <v>126.978246</v>
      </c>
      <c r="F213">
        <v>87.0833333333333</v>
      </c>
      <c r="G213" t="s">
        <v>649</v>
      </c>
      <c r="H213" t="s">
        <v>643</v>
      </c>
      <c r="I213" t="str">
        <f t="shared" si="3"/>
        <v>stations.add(new Station(212, "4호선", "회현역", 37.558514, 126.978246, 87.0833333333333, null, null));</v>
      </c>
    </row>
    <row r="214" spans="1:9" x14ac:dyDescent="0.3">
      <c r="A214">
        <v>213</v>
      </c>
      <c r="B214" t="s">
        <v>335</v>
      </c>
      <c r="C214" t="s">
        <v>6</v>
      </c>
      <c r="D214">
        <v>37.554648</v>
      </c>
      <c r="E214">
        <v>126.972559</v>
      </c>
      <c r="F214">
        <v>54.929166666666603</v>
      </c>
      <c r="G214" t="s">
        <v>649</v>
      </c>
      <c r="H214" t="s">
        <v>643</v>
      </c>
      <c r="I214" t="str">
        <f t="shared" si="3"/>
        <v>stations.add(new Station(213, "4호선", "서울역", 37.554648, 126.972559, 54.9291666666666, null, null));</v>
      </c>
    </row>
    <row r="215" spans="1:9" x14ac:dyDescent="0.3">
      <c r="A215">
        <v>214</v>
      </c>
      <c r="B215" t="s">
        <v>335</v>
      </c>
      <c r="C215" t="s">
        <v>110</v>
      </c>
      <c r="D215">
        <v>37.544559999999997</v>
      </c>
      <c r="E215">
        <v>126.972106</v>
      </c>
      <c r="F215">
        <v>55.866666666666603</v>
      </c>
      <c r="G215" t="s">
        <v>649</v>
      </c>
      <c r="H215" t="s">
        <v>643</v>
      </c>
      <c r="I215" t="str">
        <f t="shared" si="3"/>
        <v>stations.add(new Station(214, "4호선", "숙대입구역", 37.54456, 126.972106, 55.8666666666666, null, null));</v>
      </c>
    </row>
    <row r="216" spans="1:9" x14ac:dyDescent="0.3">
      <c r="A216">
        <v>215</v>
      </c>
      <c r="B216" t="s">
        <v>335</v>
      </c>
      <c r="C216" t="s">
        <v>111</v>
      </c>
      <c r="D216">
        <v>37.534776999999998</v>
      </c>
      <c r="E216">
        <v>126.97311000000001</v>
      </c>
      <c r="F216" t="s">
        <v>647</v>
      </c>
      <c r="G216" t="s">
        <v>649</v>
      </c>
      <c r="H216" t="s">
        <v>643</v>
      </c>
      <c r="I216" t="str">
        <f t="shared" si="3"/>
        <v>stations.add(new Station(215, "4호선", "삼각지역", 37.534777, 126.97311, null, null, null));</v>
      </c>
    </row>
    <row r="217" spans="1:9" x14ac:dyDescent="0.3">
      <c r="A217">
        <v>216</v>
      </c>
      <c r="B217" t="s">
        <v>335</v>
      </c>
      <c r="C217" t="s">
        <v>112</v>
      </c>
      <c r="D217">
        <v>37.529170000000001</v>
      </c>
      <c r="E217">
        <v>126.967894</v>
      </c>
      <c r="F217" t="s">
        <v>647</v>
      </c>
      <c r="G217" t="s">
        <v>649</v>
      </c>
      <c r="H217" t="s">
        <v>643</v>
      </c>
      <c r="I217" t="str">
        <f t="shared" si="3"/>
        <v>stations.add(new Station(216, "4호선", "신용산역", 37.52917, 126.967894, null, null, null));</v>
      </c>
    </row>
    <row r="218" spans="1:9" x14ac:dyDescent="0.3">
      <c r="A218">
        <v>217</v>
      </c>
      <c r="B218" t="s">
        <v>335</v>
      </c>
      <c r="C218" t="s">
        <v>114</v>
      </c>
      <c r="D218">
        <v>37.502971000000002</v>
      </c>
      <c r="E218">
        <v>126.97930599999999</v>
      </c>
      <c r="F218" t="s">
        <v>647</v>
      </c>
      <c r="G218" t="s">
        <v>649</v>
      </c>
      <c r="H218" t="s">
        <v>643</v>
      </c>
      <c r="I218" t="str">
        <f t="shared" si="3"/>
        <v>stations.add(new Station(217, "4호선", "동작역", 37.502971, 126.979306, null, null, null));</v>
      </c>
    </row>
    <row r="219" spans="1:9" x14ac:dyDescent="0.3">
      <c r="A219">
        <v>218</v>
      </c>
      <c r="B219" t="s">
        <v>335</v>
      </c>
      <c r="C219" t="s">
        <v>115</v>
      </c>
      <c r="D219">
        <v>37.486263000000001</v>
      </c>
      <c r="E219">
        <v>126.981989</v>
      </c>
      <c r="F219" t="s">
        <v>647</v>
      </c>
      <c r="G219" t="s">
        <v>649</v>
      </c>
      <c r="H219" t="s">
        <v>643</v>
      </c>
      <c r="I219" t="str">
        <f t="shared" si="3"/>
        <v>stations.add(new Station(218, "4호선", "총신대입구역", 37.486263, 126.981989, null, null, null));</v>
      </c>
    </row>
    <row r="220" spans="1:9" x14ac:dyDescent="0.3">
      <c r="A220">
        <v>219</v>
      </c>
      <c r="B220" t="s">
        <v>335</v>
      </c>
      <c r="C220" t="s">
        <v>40</v>
      </c>
      <c r="D220">
        <v>37.476529999999997</v>
      </c>
      <c r="E220">
        <v>126.981685</v>
      </c>
      <c r="F220">
        <v>48.841666666666598</v>
      </c>
      <c r="G220" t="s">
        <v>649</v>
      </c>
      <c r="H220" t="s">
        <v>643</v>
      </c>
      <c r="I220" t="str">
        <f t="shared" si="3"/>
        <v>stations.add(new Station(219, "4호선", "사당역", 37.47653, 126.981685, 48.8416666666666, null, null));</v>
      </c>
    </row>
    <row r="221" spans="1:9" x14ac:dyDescent="0.3">
      <c r="A221">
        <v>220</v>
      </c>
      <c r="B221" t="s">
        <v>335</v>
      </c>
      <c r="C221" t="s">
        <v>336</v>
      </c>
      <c r="D221">
        <v>37.443885000000002</v>
      </c>
      <c r="E221">
        <v>127.00788799999999</v>
      </c>
      <c r="F221" t="s">
        <v>647</v>
      </c>
      <c r="G221" t="s">
        <v>649</v>
      </c>
      <c r="H221" t="s">
        <v>643</v>
      </c>
      <c r="I221" t="str">
        <f t="shared" si="3"/>
        <v>stations.add(new Station(220, "4호선", "경마공원역", 37.443885, 127.007888, null, null, null));</v>
      </c>
    </row>
    <row r="222" spans="1:9" x14ac:dyDescent="0.3">
      <c r="A222">
        <v>221</v>
      </c>
      <c r="B222" t="s">
        <v>335</v>
      </c>
      <c r="C222" t="s">
        <v>337</v>
      </c>
      <c r="D222">
        <v>37.435675000000003</v>
      </c>
      <c r="E222">
        <v>127.006523</v>
      </c>
      <c r="F222">
        <v>72.5</v>
      </c>
      <c r="G222" t="s">
        <v>649</v>
      </c>
      <c r="H222" t="s">
        <v>643</v>
      </c>
      <c r="I222" t="str">
        <f t="shared" si="3"/>
        <v>stations.add(new Station(221, "4호선", "대공원역", 37.435675, 127.006523, 72.5, null, null));</v>
      </c>
    </row>
    <row r="223" spans="1:9" x14ac:dyDescent="0.3">
      <c r="A223">
        <v>222</v>
      </c>
      <c r="B223" t="s">
        <v>335</v>
      </c>
      <c r="C223" t="s">
        <v>338</v>
      </c>
      <c r="D223">
        <v>37.433020999999997</v>
      </c>
      <c r="E223">
        <v>126.996568</v>
      </c>
      <c r="F223" t="s">
        <v>647</v>
      </c>
      <c r="G223" t="s">
        <v>649</v>
      </c>
      <c r="H223" t="s">
        <v>643</v>
      </c>
      <c r="I223" t="str">
        <f t="shared" si="3"/>
        <v>stations.add(new Station(222, "4호선", "과천역", 37.433021, 126.996568, null, null, null));</v>
      </c>
    </row>
    <row r="224" spans="1:9" x14ac:dyDescent="0.3">
      <c r="A224">
        <v>223</v>
      </c>
      <c r="B224" t="s">
        <v>335</v>
      </c>
      <c r="C224" t="s">
        <v>339</v>
      </c>
      <c r="D224">
        <v>37.426513</v>
      </c>
      <c r="E224">
        <v>126.98978</v>
      </c>
      <c r="F224" t="s">
        <v>647</v>
      </c>
      <c r="G224" t="s">
        <v>649</v>
      </c>
      <c r="H224" t="s">
        <v>643</v>
      </c>
      <c r="I224" t="str">
        <f t="shared" si="3"/>
        <v>stations.add(new Station(223, "4호선", "정부과천청사역", 37.426513, 126.98978, null, null, null));</v>
      </c>
    </row>
    <row r="225" spans="1:9" x14ac:dyDescent="0.3">
      <c r="A225">
        <v>224</v>
      </c>
      <c r="B225" t="s">
        <v>335</v>
      </c>
      <c r="C225" t="s">
        <v>340</v>
      </c>
      <c r="D225">
        <v>37.401553</v>
      </c>
      <c r="E225">
        <v>126.976715</v>
      </c>
      <c r="F225">
        <v>46.595833333333303</v>
      </c>
      <c r="G225" t="s">
        <v>649</v>
      </c>
      <c r="H225" t="s">
        <v>643</v>
      </c>
      <c r="I225" t="str">
        <f t="shared" si="3"/>
        <v>stations.add(new Station(224, "4호선", "인덕원역", 37.401553, 126.976715, 46.5958333333333, null, null));</v>
      </c>
    </row>
    <row r="226" spans="1:9" x14ac:dyDescent="0.3">
      <c r="A226">
        <v>225</v>
      </c>
      <c r="B226" t="s">
        <v>335</v>
      </c>
      <c r="C226" t="s">
        <v>341</v>
      </c>
      <c r="D226">
        <v>37.394286999999998</v>
      </c>
      <c r="E226">
        <v>126.963883</v>
      </c>
      <c r="F226">
        <v>70.2083333333333</v>
      </c>
      <c r="G226" t="s">
        <v>649</v>
      </c>
      <c r="H226" t="s">
        <v>643</v>
      </c>
      <c r="I226" t="str">
        <f t="shared" si="3"/>
        <v>stations.add(new Station(225, "4호선", "평촌역", 37.394287, 126.963883, 70.2083333333333, null, null));</v>
      </c>
    </row>
    <row r="227" spans="1:9" x14ac:dyDescent="0.3">
      <c r="A227">
        <v>226</v>
      </c>
      <c r="B227" t="s">
        <v>335</v>
      </c>
      <c r="C227" t="s">
        <v>342</v>
      </c>
      <c r="D227">
        <v>37.389792999999997</v>
      </c>
      <c r="E227">
        <v>126.950806</v>
      </c>
      <c r="F227">
        <v>50.608333333333299</v>
      </c>
      <c r="G227" t="s">
        <v>649</v>
      </c>
      <c r="H227" t="s">
        <v>643</v>
      </c>
      <c r="I227" t="str">
        <f t="shared" si="3"/>
        <v>stations.add(new Station(226, "4호선", "범계역", 37.389793, 126.950806, 50.6083333333333, null, null));</v>
      </c>
    </row>
    <row r="228" spans="1:9" x14ac:dyDescent="0.3">
      <c r="A228">
        <v>227</v>
      </c>
      <c r="B228" t="s">
        <v>335</v>
      </c>
      <c r="C228" t="s">
        <v>343</v>
      </c>
      <c r="D228">
        <v>37.451673</v>
      </c>
      <c r="E228">
        <v>127.002303</v>
      </c>
      <c r="F228" t="s">
        <v>647</v>
      </c>
      <c r="G228" t="s">
        <v>649</v>
      </c>
      <c r="H228" t="s">
        <v>643</v>
      </c>
      <c r="I228" t="str">
        <f t="shared" si="3"/>
        <v>stations.add(new Station(227, "4호선", "선바위역", 37.451673, 127.002303, null, null, null));</v>
      </c>
    </row>
    <row r="229" spans="1:9" x14ac:dyDescent="0.3">
      <c r="A229">
        <v>228</v>
      </c>
      <c r="B229" t="s">
        <v>335</v>
      </c>
      <c r="C229" t="s">
        <v>344</v>
      </c>
      <c r="D229">
        <v>37.358100999999998</v>
      </c>
      <c r="E229">
        <v>126.933274</v>
      </c>
      <c r="F229">
        <v>38.970833333333303</v>
      </c>
      <c r="G229" t="s">
        <v>649</v>
      </c>
      <c r="H229" t="s">
        <v>643</v>
      </c>
      <c r="I229" t="str">
        <f t="shared" si="3"/>
        <v>stations.add(new Station(228, "4호선", "산본역", 37.358101, 126.933274, 38.9708333333333, null, null));</v>
      </c>
    </row>
    <row r="230" spans="1:9" x14ac:dyDescent="0.3">
      <c r="A230">
        <v>229</v>
      </c>
      <c r="B230" t="s">
        <v>335</v>
      </c>
      <c r="C230" t="s">
        <v>345</v>
      </c>
      <c r="D230">
        <v>37.328467000000003</v>
      </c>
      <c r="E230">
        <v>126.917332</v>
      </c>
      <c r="F230" t="s">
        <v>647</v>
      </c>
      <c r="G230" t="s">
        <v>649</v>
      </c>
      <c r="H230" t="s">
        <v>643</v>
      </c>
      <c r="I230" t="str">
        <f t="shared" si="3"/>
        <v>stations.add(new Station(229, "4호선", "대야미역", 37.328467, 126.917332, null, null, null));</v>
      </c>
    </row>
    <row r="231" spans="1:9" x14ac:dyDescent="0.3">
      <c r="A231">
        <v>230</v>
      </c>
      <c r="B231" t="s">
        <v>335</v>
      </c>
      <c r="C231" t="s">
        <v>346</v>
      </c>
      <c r="D231">
        <v>37.312212000000002</v>
      </c>
      <c r="E231">
        <v>126.903524</v>
      </c>
      <c r="F231" t="s">
        <v>647</v>
      </c>
      <c r="G231" t="s">
        <v>649</v>
      </c>
      <c r="H231" t="s">
        <v>643</v>
      </c>
      <c r="I231" t="str">
        <f t="shared" si="3"/>
        <v>stations.add(new Station(230, "4호선", "반월역", 37.312212, 126.903524, null, null, null));</v>
      </c>
    </row>
    <row r="232" spans="1:9" x14ac:dyDescent="0.3">
      <c r="A232">
        <v>231</v>
      </c>
      <c r="B232" t="s">
        <v>335</v>
      </c>
      <c r="C232" t="s">
        <v>347</v>
      </c>
      <c r="D232">
        <v>37.302795000000003</v>
      </c>
      <c r="E232">
        <v>126.866489</v>
      </c>
      <c r="F232">
        <v>35.829166666666602</v>
      </c>
      <c r="G232" t="s">
        <v>649</v>
      </c>
      <c r="H232" t="s">
        <v>643</v>
      </c>
      <c r="I232" t="str">
        <f t="shared" si="3"/>
        <v>stations.add(new Station(231, "4호선", "상록수역", 37.302795, 126.866489, 35.8291666666666, null, null));</v>
      </c>
    </row>
    <row r="233" spans="1:9" x14ac:dyDescent="0.3">
      <c r="A233">
        <v>232</v>
      </c>
      <c r="B233" t="s">
        <v>335</v>
      </c>
      <c r="C233" t="s">
        <v>348</v>
      </c>
      <c r="D233">
        <v>37.309688999999999</v>
      </c>
      <c r="E233">
        <v>126.85344000000001</v>
      </c>
      <c r="F233">
        <v>34.629166666666599</v>
      </c>
      <c r="G233" t="s">
        <v>649</v>
      </c>
      <c r="H233" t="s">
        <v>643</v>
      </c>
      <c r="I233" t="str">
        <f t="shared" si="3"/>
        <v>stations.add(new Station(232, "4호선", "한대앞역", 37.309689, 126.85344, 34.6291666666666, null, null));</v>
      </c>
    </row>
    <row r="234" spans="1:9" x14ac:dyDescent="0.3">
      <c r="A234">
        <v>233</v>
      </c>
      <c r="B234" t="s">
        <v>335</v>
      </c>
      <c r="C234" t="s">
        <v>349</v>
      </c>
      <c r="D234">
        <v>37.315941000000002</v>
      </c>
      <c r="E234">
        <v>126.838573</v>
      </c>
      <c r="F234">
        <v>32.441666666666599</v>
      </c>
      <c r="G234" t="s">
        <v>649</v>
      </c>
      <c r="H234" t="s">
        <v>643</v>
      </c>
      <c r="I234" t="str">
        <f t="shared" si="3"/>
        <v>stations.add(new Station(233, "4호선", "중앙역", 37.315941, 126.838573, 32.4416666666666, null, null));</v>
      </c>
    </row>
    <row r="235" spans="1:9" x14ac:dyDescent="0.3">
      <c r="A235">
        <v>234</v>
      </c>
      <c r="B235" t="s">
        <v>335</v>
      </c>
      <c r="C235" t="s">
        <v>350</v>
      </c>
      <c r="D235">
        <v>37.316777000000002</v>
      </c>
      <c r="E235">
        <v>126.823249</v>
      </c>
      <c r="F235">
        <v>32.3958333333333</v>
      </c>
      <c r="G235" t="s">
        <v>649</v>
      </c>
      <c r="H235" t="s">
        <v>643</v>
      </c>
      <c r="I235" t="str">
        <f t="shared" si="3"/>
        <v>stations.add(new Station(234, "4호선", "고잔역", 37.316777, 126.823249, 32.3958333333333, null, null));</v>
      </c>
    </row>
    <row r="236" spans="1:9" x14ac:dyDescent="0.3">
      <c r="A236">
        <v>235</v>
      </c>
      <c r="B236" t="s">
        <v>335</v>
      </c>
      <c r="C236" t="s">
        <v>351</v>
      </c>
      <c r="D236">
        <v>37.320646000000004</v>
      </c>
      <c r="E236">
        <v>126.805913</v>
      </c>
      <c r="F236" t="s">
        <v>647</v>
      </c>
      <c r="G236" t="s">
        <v>649</v>
      </c>
      <c r="H236" t="s">
        <v>643</v>
      </c>
      <c r="I236" t="str">
        <f t="shared" si="3"/>
        <v>stations.add(new Station(235, "4호선", "초지역", 37.320646, 126.805913, null, null, null));</v>
      </c>
    </row>
    <row r="237" spans="1:9" x14ac:dyDescent="0.3">
      <c r="A237">
        <v>236</v>
      </c>
      <c r="B237" t="s">
        <v>335</v>
      </c>
      <c r="C237" t="s">
        <v>352</v>
      </c>
      <c r="D237">
        <v>37.327081999999997</v>
      </c>
      <c r="E237">
        <v>126.788532</v>
      </c>
      <c r="F237" t="s">
        <v>647</v>
      </c>
      <c r="G237" t="s">
        <v>649</v>
      </c>
      <c r="H237" t="s">
        <v>643</v>
      </c>
      <c r="I237" t="str">
        <f t="shared" si="3"/>
        <v>stations.add(new Station(236, "4호선", "안산역", 37.327082, 126.788532, null, null, null));</v>
      </c>
    </row>
    <row r="238" spans="1:9" x14ac:dyDescent="0.3">
      <c r="A238">
        <v>237</v>
      </c>
      <c r="B238" t="s">
        <v>335</v>
      </c>
      <c r="C238" t="s">
        <v>353</v>
      </c>
      <c r="D238">
        <v>37.338211999999999</v>
      </c>
      <c r="E238">
        <v>126.765844</v>
      </c>
      <c r="F238">
        <v>25.8541666666666</v>
      </c>
      <c r="G238" t="s">
        <v>649</v>
      </c>
      <c r="H238" t="s">
        <v>643</v>
      </c>
      <c r="I238" t="str">
        <f t="shared" si="3"/>
        <v>stations.add(new Station(237, "4호선", "신길온천역", 37.338212, 126.765844, 25.8541666666666, null, null));</v>
      </c>
    </row>
    <row r="239" spans="1:9" x14ac:dyDescent="0.3">
      <c r="A239">
        <v>238</v>
      </c>
      <c r="B239" t="s">
        <v>335</v>
      </c>
      <c r="C239" t="s">
        <v>354</v>
      </c>
      <c r="D239">
        <v>37.351734999999998</v>
      </c>
      <c r="E239">
        <v>126.74298899999999</v>
      </c>
      <c r="F239">
        <v>30.254166666666599</v>
      </c>
      <c r="G239" t="s">
        <v>649</v>
      </c>
      <c r="H239" t="s">
        <v>643</v>
      </c>
      <c r="I239" t="str">
        <f t="shared" si="3"/>
        <v>stations.add(new Station(238, "4호선", "정왕역", 37.351735, 126.742989, 30.2541666666666, null, null));</v>
      </c>
    </row>
    <row r="240" spans="1:9" x14ac:dyDescent="0.3">
      <c r="A240">
        <v>239</v>
      </c>
      <c r="B240" t="s">
        <v>335</v>
      </c>
      <c r="C240" t="s">
        <v>355</v>
      </c>
      <c r="D240">
        <v>37.362357000000003</v>
      </c>
      <c r="E240">
        <v>126.738714</v>
      </c>
      <c r="F240" t="s">
        <v>647</v>
      </c>
      <c r="G240" t="s">
        <v>649</v>
      </c>
      <c r="H240" t="s">
        <v>643</v>
      </c>
      <c r="I240" t="str">
        <f t="shared" si="3"/>
        <v>stations.add(new Station(239, "4호선", "오이도역", 37.362357, 126.738714, null, null, null));</v>
      </c>
    </row>
    <row r="241" spans="1:9" x14ac:dyDescent="0.3">
      <c r="A241">
        <v>240</v>
      </c>
      <c r="B241" t="s">
        <v>335</v>
      </c>
      <c r="C241" t="s">
        <v>356</v>
      </c>
      <c r="D241">
        <v>37.349800999999999</v>
      </c>
      <c r="E241">
        <v>126.925365</v>
      </c>
      <c r="F241" t="s">
        <v>647</v>
      </c>
      <c r="G241" t="s">
        <v>649</v>
      </c>
      <c r="H241" t="s">
        <v>643</v>
      </c>
      <c r="I241" t="str">
        <f t="shared" si="3"/>
        <v>stations.add(new Station(240, "4호선", "수리산역", 37.349801, 126.925365, null, null, null));</v>
      </c>
    </row>
    <row r="242" spans="1:9" x14ac:dyDescent="0.3">
      <c r="A242">
        <v>241</v>
      </c>
      <c r="B242" t="s">
        <v>335</v>
      </c>
      <c r="C242" t="s">
        <v>113</v>
      </c>
      <c r="D242">
        <v>37.522272000000001</v>
      </c>
      <c r="E242">
        <v>126.974345</v>
      </c>
      <c r="F242" t="s">
        <v>647</v>
      </c>
      <c r="G242" t="s">
        <v>649</v>
      </c>
      <c r="H242" t="s">
        <v>643</v>
      </c>
      <c r="I242" t="str">
        <f t="shared" si="3"/>
        <v>stations.add(new Station(241, "4호선", "이촌역", 37.522272, 126.974345, null, null, null));</v>
      </c>
    </row>
    <row r="243" spans="1:9" x14ac:dyDescent="0.3">
      <c r="A243">
        <v>242</v>
      </c>
      <c r="B243" t="s">
        <v>357</v>
      </c>
      <c r="C243" t="s">
        <v>9</v>
      </c>
      <c r="D243">
        <v>37.571607</v>
      </c>
      <c r="E243">
        <v>126.991806</v>
      </c>
      <c r="F243">
        <v>73.470833333333303</v>
      </c>
      <c r="G243" t="s">
        <v>649</v>
      </c>
      <c r="H243" t="s">
        <v>643</v>
      </c>
      <c r="I243" t="str">
        <f t="shared" si="3"/>
        <v>stations.add(new Station(242, "5호선", "종로3가역", 37.571607, 126.991806, 73.4708333333333, null, null));</v>
      </c>
    </row>
    <row r="244" spans="1:9" x14ac:dyDescent="0.3">
      <c r="A244">
        <v>243</v>
      </c>
      <c r="B244" t="s">
        <v>357</v>
      </c>
      <c r="C244" t="s">
        <v>154</v>
      </c>
      <c r="D244">
        <v>37.527788000000001</v>
      </c>
      <c r="E244">
        <v>127.13624799999999</v>
      </c>
      <c r="F244">
        <v>48.595833333333303</v>
      </c>
      <c r="G244" t="s">
        <v>649</v>
      </c>
      <c r="H244" t="s">
        <v>643</v>
      </c>
      <c r="I244" t="str">
        <f t="shared" si="3"/>
        <v>stations.add(new Station(243, "5호선", "둔촌동역", 37.527788, 127.136248, 48.5958333333333, null, null));</v>
      </c>
    </row>
    <row r="245" spans="1:9" x14ac:dyDescent="0.3">
      <c r="A245">
        <v>244</v>
      </c>
      <c r="B245" t="s">
        <v>357</v>
      </c>
      <c r="C245" t="s">
        <v>155</v>
      </c>
      <c r="D245">
        <v>37.516078</v>
      </c>
      <c r="E245">
        <v>127.130848</v>
      </c>
      <c r="F245" t="s">
        <v>647</v>
      </c>
      <c r="G245" t="s">
        <v>649</v>
      </c>
      <c r="H245" t="s">
        <v>643</v>
      </c>
      <c r="I245" t="str">
        <f t="shared" si="3"/>
        <v>stations.add(new Station(244, "5호선", "올림픽공원역", 37.516078, 127.130848, null, null, null));</v>
      </c>
    </row>
    <row r="246" spans="1:9" x14ac:dyDescent="0.3">
      <c r="A246">
        <v>245</v>
      </c>
      <c r="B246" t="s">
        <v>357</v>
      </c>
      <c r="C246" t="s">
        <v>160</v>
      </c>
      <c r="D246">
        <v>37.563254000000001</v>
      </c>
      <c r="E246">
        <v>127.192401</v>
      </c>
      <c r="F246" t="s">
        <v>647</v>
      </c>
      <c r="G246" t="s">
        <v>649</v>
      </c>
      <c r="H246" t="s">
        <v>643</v>
      </c>
      <c r="I246" t="str">
        <f t="shared" si="3"/>
        <v>stations.add(new Station(245, "5호선", "미사역", 37.563254, 127.192401, null, null, null));</v>
      </c>
    </row>
    <row r="247" spans="1:9" x14ac:dyDescent="0.3">
      <c r="A247">
        <v>246</v>
      </c>
      <c r="B247" t="s">
        <v>357</v>
      </c>
      <c r="C247" t="s">
        <v>161</v>
      </c>
      <c r="D247">
        <v>37.552059</v>
      </c>
      <c r="E247">
        <v>127.20388</v>
      </c>
      <c r="F247" t="s">
        <v>647</v>
      </c>
      <c r="G247" t="s">
        <v>649</v>
      </c>
      <c r="H247" t="s">
        <v>643</v>
      </c>
      <c r="I247" t="str">
        <f t="shared" si="3"/>
        <v>stations.add(new Station(246, "5호선", "하남풍산역", 37.552059, 127.20388, null, null, null));</v>
      </c>
    </row>
    <row r="248" spans="1:9" x14ac:dyDescent="0.3">
      <c r="A248">
        <v>247</v>
      </c>
      <c r="B248" t="s">
        <v>357</v>
      </c>
      <c r="C248" t="s">
        <v>117</v>
      </c>
      <c r="D248">
        <v>37.577446000000002</v>
      </c>
      <c r="E248">
        <v>126.812741</v>
      </c>
      <c r="F248">
        <v>56.720833333333303</v>
      </c>
      <c r="G248" t="s">
        <v>649</v>
      </c>
      <c r="H248" t="s">
        <v>643</v>
      </c>
      <c r="I248" t="str">
        <f t="shared" si="3"/>
        <v>stations.add(new Station(247, "5호선", "방화역", 37.577446, 126.812741, 56.7208333333333, null, null));</v>
      </c>
    </row>
    <row r="249" spans="1:9" x14ac:dyDescent="0.3">
      <c r="A249">
        <v>248</v>
      </c>
      <c r="B249" t="s">
        <v>357</v>
      </c>
      <c r="C249" t="s">
        <v>118</v>
      </c>
      <c r="D249">
        <v>37.572398999999997</v>
      </c>
      <c r="E249">
        <v>126.80617100000001</v>
      </c>
      <c r="F249">
        <v>54.3125</v>
      </c>
      <c r="G249" t="s">
        <v>649</v>
      </c>
      <c r="H249" t="s">
        <v>643</v>
      </c>
      <c r="I249" t="str">
        <f t="shared" si="3"/>
        <v>stations.add(new Station(248, "5호선", "개화산역", 37.572399, 126.806171, 54.3125, null, null));</v>
      </c>
    </row>
    <row r="250" spans="1:9" x14ac:dyDescent="0.3">
      <c r="A250">
        <v>249</v>
      </c>
      <c r="B250" t="s">
        <v>357</v>
      </c>
      <c r="C250" t="s">
        <v>119</v>
      </c>
      <c r="D250">
        <v>37.562434000000003</v>
      </c>
      <c r="E250">
        <v>126.801058</v>
      </c>
      <c r="F250">
        <v>48.225000000000001</v>
      </c>
      <c r="G250" t="s">
        <v>649</v>
      </c>
      <c r="H250" t="s">
        <v>643</v>
      </c>
      <c r="I250" t="str">
        <f t="shared" si="3"/>
        <v>stations.add(new Station(249, "5호선", "김포공항역", 37.562434, 126.801058, 48.225, null, null));</v>
      </c>
    </row>
    <row r="251" spans="1:9" x14ac:dyDescent="0.3">
      <c r="A251">
        <v>250</v>
      </c>
      <c r="B251" t="s">
        <v>357</v>
      </c>
      <c r="C251" t="s">
        <v>120</v>
      </c>
      <c r="D251">
        <v>37.561183999999997</v>
      </c>
      <c r="E251">
        <v>126.81197299999999</v>
      </c>
      <c r="F251">
        <v>54.2916666666666</v>
      </c>
      <c r="G251" t="s">
        <v>649</v>
      </c>
      <c r="H251" t="s">
        <v>643</v>
      </c>
      <c r="I251" t="str">
        <f t="shared" si="3"/>
        <v>stations.add(new Station(250, "5호선", "송정역", 37.561184, 126.811973, 54.2916666666666, null, null));</v>
      </c>
    </row>
    <row r="252" spans="1:9" x14ac:dyDescent="0.3">
      <c r="A252">
        <v>251</v>
      </c>
      <c r="B252" t="s">
        <v>357</v>
      </c>
      <c r="C252" t="s">
        <v>121</v>
      </c>
      <c r="D252">
        <v>37.560183000000002</v>
      </c>
      <c r="E252">
        <v>126.82544799999999</v>
      </c>
      <c r="F252" t="s">
        <v>647</v>
      </c>
      <c r="G252" t="s">
        <v>649</v>
      </c>
      <c r="H252" t="s">
        <v>643</v>
      </c>
      <c r="I252" t="str">
        <f t="shared" si="3"/>
        <v>stations.add(new Station(251, "5호선", "마곡역", 37.560183, 126.825448, null, null, null));</v>
      </c>
    </row>
    <row r="253" spans="1:9" x14ac:dyDescent="0.3">
      <c r="A253">
        <v>252</v>
      </c>
      <c r="B253" t="s">
        <v>357</v>
      </c>
      <c r="C253" t="s">
        <v>135</v>
      </c>
      <c r="D253">
        <v>37.553736000000001</v>
      </c>
      <c r="E253">
        <v>126.95681999999999</v>
      </c>
      <c r="F253">
        <v>58.933333333333302</v>
      </c>
      <c r="G253" t="s">
        <v>649</v>
      </c>
      <c r="H253" t="s">
        <v>643</v>
      </c>
      <c r="I253" t="str">
        <f t="shared" si="3"/>
        <v>stations.add(new Station(252, "5호선", "애오개역", 37.553736, 126.95682, 58.9333333333333, null, null));</v>
      </c>
    </row>
    <row r="254" spans="1:9" x14ac:dyDescent="0.3">
      <c r="A254">
        <v>253</v>
      </c>
      <c r="B254" t="s">
        <v>357</v>
      </c>
      <c r="C254" t="s">
        <v>136</v>
      </c>
      <c r="D254">
        <v>37.565773</v>
      </c>
      <c r="E254">
        <v>126.966641</v>
      </c>
      <c r="F254">
        <v>50.6</v>
      </c>
      <c r="G254" t="s">
        <v>649</v>
      </c>
      <c r="H254" t="s">
        <v>643</v>
      </c>
      <c r="I254" t="str">
        <f t="shared" si="3"/>
        <v>stations.add(new Station(253, "5호선", "서대문역", 37.565773, 126.966641, 50.6, null, null));</v>
      </c>
    </row>
    <row r="255" spans="1:9" x14ac:dyDescent="0.3">
      <c r="A255">
        <v>254</v>
      </c>
      <c r="B255" t="s">
        <v>357</v>
      </c>
      <c r="C255" t="s">
        <v>137</v>
      </c>
      <c r="D255">
        <v>37.571026000000003</v>
      </c>
      <c r="E255">
        <v>126.976669</v>
      </c>
      <c r="F255" t="s">
        <v>647</v>
      </c>
      <c r="G255" t="s">
        <v>649</v>
      </c>
      <c r="H255" t="s">
        <v>643</v>
      </c>
      <c r="I255" t="str">
        <f t="shared" si="3"/>
        <v>stations.add(new Station(254, "5호선", "광화문역", 37.571026, 126.976669, null, null, null));</v>
      </c>
    </row>
    <row r="256" spans="1:9" x14ac:dyDescent="0.3">
      <c r="A256">
        <v>255</v>
      </c>
      <c r="B256" t="s">
        <v>357</v>
      </c>
      <c r="C256" t="s">
        <v>57</v>
      </c>
      <c r="D256">
        <v>37.559972999999999</v>
      </c>
      <c r="E256">
        <v>126.963672</v>
      </c>
      <c r="F256">
        <v>53.8333333333333</v>
      </c>
      <c r="G256" t="s">
        <v>649</v>
      </c>
      <c r="H256" t="s">
        <v>643</v>
      </c>
      <c r="I256" t="str">
        <f t="shared" si="3"/>
        <v>stations.add(new Station(255, "5호선", "충정로역", 37.559973, 126.963672, 53.8333333333333, null, null));</v>
      </c>
    </row>
    <row r="257" spans="1:9" x14ac:dyDescent="0.3">
      <c r="A257">
        <v>256</v>
      </c>
      <c r="B257" t="s">
        <v>357</v>
      </c>
      <c r="C257" t="s">
        <v>22</v>
      </c>
      <c r="D257">
        <v>37.561532999999997</v>
      </c>
      <c r="E257">
        <v>127.03773200000001</v>
      </c>
      <c r="F257">
        <v>58.0208333333333</v>
      </c>
      <c r="G257" t="s">
        <v>649</v>
      </c>
      <c r="H257" t="s">
        <v>643</v>
      </c>
      <c r="I257" t="str">
        <f t="shared" si="3"/>
        <v>stations.add(new Station(256, "5호선", "왕십리역", 37.561533, 127.037732, 58.0208333333333, null, null));</v>
      </c>
    </row>
    <row r="258" spans="1:9" x14ac:dyDescent="0.3">
      <c r="A258">
        <v>257</v>
      </c>
      <c r="B258" t="s">
        <v>357</v>
      </c>
      <c r="C258" t="s">
        <v>122</v>
      </c>
      <c r="D258">
        <v>37.558598000000003</v>
      </c>
      <c r="E258">
        <v>126.83766799999999</v>
      </c>
      <c r="F258">
        <v>35.683333333333302</v>
      </c>
      <c r="G258" t="s">
        <v>649</v>
      </c>
      <c r="H258" t="s">
        <v>643</v>
      </c>
      <c r="I258" t="str">
        <f t="shared" ref="I258:I321" si="4">"stations.add(new Station(" &amp; A258 &amp; ", """ &amp; B258 &amp; """, """ &amp; C258 &amp; "역"", " &amp; D258 &amp; ", " &amp; E258 &amp; ", " &amp; F258 &amp; ", " &amp; G258 &amp; ", " &amp; H258 &amp; "));"</f>
        <v>stations.add(new Station(257, "5호선", "발산역", 37.558598, 126.837668, 35.6833333333333, null, null));</v>
      </c>
    </row>
    <row r="259" spans="1:9" x14ac:dyDescent="0.3">
      <c r="A259">
        <v>258</v>
      </c>
      <c r="B259" t="s">
        <v>357</v>
      </c>
      <c r="C259" t="s">
        <v>123</v>
      </c>
      <c r="D259">
        <v>37.548768000000003</v>
      </c>
      <c r="E259">
        <v>126.83631800000001</v>
      </c>
      <c r="F259">
        <v>44.975000000000001</v>
      </c>
      <c r="G259" t="s">
        <v>649</v>
      </c>
      <c r="H259" t="s">
        <v>643</v>
      </c>
      <c r="I259" t="str">
        <f t="shared" si="4"/>
        <v>stations.add(new Station(258, "5호선", "우장산역", 37.548768, 126.836318, 44.975, null, null));</v>
      </c>
    </row>
    <row r="260" spans="1:9" x14ac:dyDescent="0.3">
      <c r="A260">
        <v>259</v>
      </c>
      <c r="B260" t="s">
        <v>357</v>
      </c>
      <c r="C260" t="s">
        <v>124</v>
      </c>
      <c r="D260">
        <v>37.541513000000002</v>
      </c>
      <c r="E260">
        <v>126.840461</v>
      </c>
      <c r="F260">
        <v>49.108333333333299</v>
      </c>
      <c r="G260" t="s">
        <v>649</v>
      </c>
      <c r="H260" t="s">
        <v>643</v>
      </c>
      <c r="I260" t="str">
        <f t="shared" si="4"/>
        <v>stations.add(new Station(259, "5호선", "화곡역", 37.541513, 126.840461, 49.1083333333333, null, null));</v>
      </c>
    </row>
    <row r="261" spans="1:9" x14ac:dyDescent="0.3">
      <c r="A261">
        <v>260</v>
      </c>
      <c r="B261" t="s">
        <v>357</v>
      </c>
      <c r="C261" t="s">
        <v>64</v>
      </c>
      <c r="D261">
        <v>37.531768</v>
      </c>
      <c r="E261">
        <v>126.846683</v>
      </c>
      <c r="F261">
        <v>47.475000000000001</v>
      </c>
      <c r="G261" t="s">
        <v>649</v>
      </c>
      <c r="H261" t="s">
        <v>643</v>
      </c>
      <c r="I261" t="str">
        <f t="shared" si="4"/>
        <v>stations.add(new Station(260, "5호선", "까치산역", 37.531768, 126.846683, 47.475, null, null));</v>
      </c>
    </row>
    <row r="262" spans="1:9" x14ac:dyDescent="0.3">
      <c r="A262">
        <v>261</v>
      </c>
      <c r="B262" t="s">
        <v>357</v>
      </c>
      <c r="C262" t="s">
        <v>125</v>
      </c>
      <c r="D262">
        <v>37.524996999999999</v>
      </c>
      <c r="E262">
        <v>126.856191</v>
      </c>
      <c r="F262">
        <v>44.15</v>
      </c>
      <c r="G262" t="s">
        <v>649</v>
      </c>
      <c r="H262" t="s">
        <v>643</v>
      </c>
      <c r="I262" t="str">
        <f t="shared" si="4"/>
        <v>stations.add(new Station(261, "5호선", "신정역", 37.524997, 126.856191, 44.15, null, null));</v>
      </c>
    </row>
    <row r="263" spans="1:9" x14ac:dyDescent="0.3">
      <c r="A263">
        <v>262</v>
      </c>
      <c r="B263" t="s">
        <v>357</v>
      </c>
      <c r="C263" t="s">
        <v>126</v>
      </c>
      <c r="D263">
        <v>37.526065000000003</v>
      </c>
      <c r="E263">
        <v>126.864931</v>
      </c>
      <c r="F263">
        <v>35.8541666666666</v>
      </c>
      <c r="G263" t="s">
        <v>649</v>
      </c>
      <c r="H263" t="s">
        <v>643</v>
      </c>
      <c r="I263" t="str">
        <f t="shared" si="4"/>
        <v>stations.add(new Station(262, "5호선", "목동역", 37.526065, 126.864931, 35.8541666666666, null, null));</v>
      </c>
    </row>
    <row r="264" spans="1:9" x14ac:dyDescent="0.3">
      <c r="A264">
        <v>263</v>
      </c>
      <c r="B264" t="s">
        <v>357</v>
      </c>
      <c r="C264" t="s">
        <v>127</v>
      </c>
      <c r="D264">
        <v>37.524495999999999</v>
      </c>
      <c r="E264">
        <v>126.875181</v>
      </c>
      <c r="F264">
        <v>47.0833333333333</v>
      </c>
      <c r="G264" t="s">
        <v>649</v>
      </c>
      <c r="H264" t="s">
        <v>643</v>
      </c>
      <c r="I264" t="str">
        <f t="shared" si="4"/>
        <v>stations.add(new Station(263, "5호선", "오목교역", 37.524496, 126.875181, 47.0833333333333, null, null));</v>
      </c>
    </row>
    <row r="265" spans="1:9" x14ac:dyDescent="0.3">
      <c r="A265">
        <v>264</v>
      </c>
      <c r="B265" t="s">
        <v>357</v>
      </c>
      <c r="C265" t="s">
        <v>128</v>
      </c>
      <c r="D265">
        <v>37.492832</v>
      </c>
      <c r="E265">
        <v>127.49181400000001</v>
      </c>
      <c r="F265" t="s">
        <v>647</v>
      </c>
      <c r="G265" t="s">
        <v>649</v>
      </c>
      <c r="H265" t="s">
        <v>643</v>
      </c>
      <c r="I265" t="str">
        <f t="shared" si="4"/>
        <v>stations.add(new Station(264, "5호선", "양평역", 37.492832, 127.491814, null, null, null));</v>
      </c>
    </row>
    <row r="266" spans="1:9" x14ac:dyDescent="0.3">
      <c r="A266">
        <v>265</v>
      </c>
      <c r="B266" t="s">
        <v>357</v>
      </c>
      <c r="C266" t="s">
        <v>50</v>
      </c>
      <c r="D266">
        <v>37.524970000000003</v>
      </c>
      <c r="E266">
        <v>126.895951</v>
      </c>
      <c r="F266">
        <v>52.341666666666598</v>
      </c>
      <c r="G266" t="s">
        <v>649</v>
      </c>
      <c r="H266" t="s">
        <v>643</v>
      </c>
      <c r="I266" t="str">
        <f t="shared" si="4"/>
        <v>stations.add(new Station(265, "5호선", "영등포구청역", 37.52497, 126.895951, 52.3416666666666, null, null));</v>
      </c>
    </row>
    <row r="267" spans="1:9" x14ac:dyDescent="0.3">
      <c r="A267">
        <v>266</v>
      </c>
      <c r="B267" t="s">
        <v>357</v>
      </c>
      <c r="C267" t="s">
        <v>129</v>
      </c>
      <c r="D267">
        <v>37.522669</v>
      </c>
      <c r="E267">
        <v>126.90513900000001</v>
      </c>
      <c r="F267">
        <v>52.712499999999999</v>
      </c>
      <c r="G267" t="s">
        <v>649</v>
      </c>
      <c r="H267" t="s">
        <v>643</v>
      </c>
      <c r="I267" t="str">
        <f t="shared" si="4"/>
        <v>stations.add(new Station(266, "5호선", "영등포시장역", 37.522669, 126.905139, 52.7125, null, null));</v>
      </c>
    </row>
    <row r="268" spans="1:9" x14ac:dyDescent="0.3">
      <c r="A268">
        <v>267</v>
      </c>
      <c r="B268" t="s">
        <v>357</v>
      </c>
      <c r="C268" t="s">
        <v>130</v>
      </c>
      <c r="D268">
        <v>37.517122000000001</v>
      </c>
      <c r="E268">
        <v>126.917169</v>
      </c>
      <c r="F268">
        <v>40.870833333333302</v>
      </c>
      <c r="G268" t="s">
        <v>649</v>
      </c>
      <c r="H268" t="s">
        <v>643</v>
      </c>
      <c r="I268" t="str">
        <f t="shared" si="4"/>
        <v>stations.add(new Station(267, "5호선", "신길역", 37.517122, 126.917169, 40.8708333333333, null, null));</v>
      </c>
    </row>
    <row r="269" spans="1:9" x14ac:dyDescent="0.3">
      <c r="A269">
        <v>268</v>
      </c>
      <c r="B269" t="s">
        <v>357</v>
      </c>
      <c r="C269" t="s">
        <v>131</v>
      </c>
      <c r="D269">
        <v>37.521624000000003</v>
      </c>
      <c r="E269">
        <v>126.92419099999999</v>
      </c>
      <c r="F269">
        <v>62.1666666666666</v>
      </c>
      <c r="G269" t="s">
        <v>649</v>
      </c>
      <c r="H269" t="s">
        <v>643</v>
      </c>
      <c r="I269" t="str">
        <f t="shared" si="4"/>
        <v>stations.add(new Station(268, "5호선", "여의도역", 37.521624, 126.924191, 62.1666666666666, null, null));</v>
      </c>
    </row>
    <row r="270" spans="1:9" x14ac:dyDescent="0.3">
      <c r="A270">
        <v>269</v>
      </c>
      <c r="B270" t="s">
        <v>357</v>
      </c>
      <c r="C270" t="s">
        <v>132</v>
      </c>
      <c r="D270">
        <v>37.527098000000002</v>
      </c>
      <c r="E270">
        <v>126.932901</v>
      </c>
      <c r="F270" t="s">
        <v>647</v>
      </c>
      <c r="G270" t="s">
        <v>649</v>
      </c>
      <c r="H270" t="s">
        <v>643</v>
      </c>
      <c r="I270" t="str">
        <f t="shared" si="4"/>
        <v>stations.add(new Station(269, "5호선", "여의나루역", 37.527098, 126.932901, null, null, null));</v>
      </c>
    </row>
    <row r="271" spans="1:9" x14ac:dyDescent="0.3">
      <c r="A271">
        <v>270</v>
      </c>
      <c r="B271" t="s">
        <v>357</v>
      </c>
      <c r="C271" t="s">
        <v>133</v>
      </c>
      <c r="D271">
        <v>37.539574000000002</v>
      </c>
      <c r="E271">
        <v>126.945932</v>
      </c>
      <c r="F271">
        <v>55.470833333333303</v>
      </c>
      <c r="G271" t="s">
        <v>649</v>
      </c>
      <c r="H271" t="s">
        <v>643</v>
      </c>
      <c r="I271" t="str">
        <f t="shared" si="4"/>
        <v>stations.add(new Station(270, "5호선", "마포역", 37.539574, 126.945932, 55.4708333333333, null, null));</v>
      </c>
    </row>
    <row r="272" spans="1:9" x14ac:dyDescent="0.3">
      <c r="A272">
        <v>271</v>
      </c>
      <c r="B272" t="s">
        <v>357</v>
      </c>
      <c r="C272" t="s">
        <v>134</v>
      </c>
      <c r="D272">
        <v>37.544018000000001</v>
      </c>
      <c r="E272">
        <v>126.95159200000001</v>
      </c>
      <c r="F272">
        <v>48.2083333333333</v>
      </c>
      <c r="G272" t="s">
        <v>649</v>
      </c>
      <c r="H272" t="s">
        <v>643</v>
      </c>
      <c r="I272" t="str">
        <f t="shared" si="4"/>
        <v>stations.add(new Station(271, "5호선", "공덕역", 37.544018, 126.951592, 48.2083333333333, null, null));</v>
      </c>
    </row>
    <row r="273" spans="1:9" x14ac:dyDescent="0.3">
      <c r="A273">
        <v>272</v>
      </c>
      <c r="B273" t="s">
        <v>357</v>
      </c>
      <c r="C273" t="s">
        <v>18</v>
      </c>
      <c r="D273">
        <v>37.566941</v>
      </c>
      <c r="E273">
        <v>126.998079</v>
      </c>
      <c r="F273">
        <v>65.3333333333333</v>
      </c>
      <c r="G273" t="s">
        <v>649</v>
      </c>
      <c r="H273" t="s">
        <v>643</v>
      </c>
      <c r="I273" t="str">
        <f t="shared" si="4"/>
        <v>stations.add(new Station(272, "5호선", "을지로4가역", 37.566941, 126.998079, 65.3333333333333, null, null));</v>
      </c>
    </row>
    <row r="274" spans="1:9" x14ac:dyDescent="0.3">
      <c r="A274">
        <v>273</v>
      </c>
      <c r="B274" t="s">
        <v>357</v>
      </c>
      <c r="C274" t="s">
        <v>139</v>
      </c>
      <c r="D274">
        <v>37.554547999999997</v>
      </c>
      <c r="E274">
        <v>127.020331</v>
      </c>
      <c r="F274">
        <v>52</v>
      </c>
      <c r="G274" t="s">
        <v>649</v>
      </c>
      <c r="H274" t="s">
        <v>643</v>
      </c>
      <c r="I274" t="str">
        <f t="shared" si="4"/>
        <v>stations.add(new Station(273, "5호선", "신금호역", 37.554548, 127.020331, 52, null, null));</v>
      </c>
    </row>
    <row r="275" spans="1:9" x14ac:dyDescent="0.3">
      <c r="A275">
        <v>274</v>
      </c>
      <c r="B275" t="s">
        <v>357</v>
      </c>
      <c r="C275" t="s">
        <v>140</v>
      </c>
      <c r="D275">
        <v>37.557321999999999</v>
      </c>
      <c r="E275">
        <v>127.029476</v>
      </c>
      <c r="F275">
        <v>48.316666666666599</v>
      </c>
      <c r="G275" t="s">
        <v>649</v>
      </c>
      <c r="H275" t="s">
        <v>643</v>
      </c>
      <c r="I275" t="str">
        <f t="shared" si="4"/>
        <v>stations.add(new Station(274, "5호선", "행당역", 37.557322, 127.029476, 48.3166666666666, null, null));</v>
      </c>
    </row>
    <row r="276" spans="1:9" x14ac:dyDescent="0.3">
      <c r="A276">
        <v>275</v>
      </c>
      <c r="B276" t="s">
        <v>357</v>
      </c>
      <c r="C276" t="s">
        <v>141</v>
      </c>
      <c r="D276">
        <v>37.566099999999999</v>
      </c>
      <c r="E276">
        <v>127.042973</v>
      </c>
      <c r="F276">
        <v>57.258333333333297</v>
      </c>
      <c r="G276" t="s">
        <v>649</v>
      </c>
      <c r="H276" t="s">
        <v>643</v>
      </c>
      <c r="I276" t="str">
        <f t="shared" si="4"/>
        <v>stations.add(new Station(275, "5호선", "마장역", 37.5661, 127.042973, 57.2583333333333, null, null));</v>
      </c>
    </row>
    <row r="277" spans="1:9" x14ac:dyDescent="0.3">
      <c r="A277">
        <v>276</v>
      </c>
      <c r="B277" t="s">
        <v>357</v>
      </c>
      <c r="C277" t="s">
        <v>142</v>
      </c>
      <c r="D277">
        <v>37.566746999999999</v>
      </c>
      <c r="E277">
        <v>127.05270400000001</v>
      </c>
      <c r="F277">
        <v>55.254166666666599</v>
      </c>
      <c r="G277" t="s">
        <v>649</v>
      </c>
      <c r="H277" t="s">
        <v>643</v>
      </c>
      <c r="I277" t="str">
        <f t="shared" si="4"/>
        <v>stations.add(new Station(276, "5호선", "답십리역", 37.566747, 127.052704, 55.2541666666666, null, null));</v>
      </c>
    </row>
    <row r="278" spans="1:9" x14ac:dyDescent="0.3">
      <c r="A278">
        <v>277</v>
      </c>
      <c r="B278" t="s">
        <v>357</v>
      </c>
      <c r="C278" t="s">
        <v>143</v>
      </c>
      <c r="D278">
        <v>37.561439999999997</v>
      </c>
      <c r="E278">
        <v>127.064623</v>
      </c>
      <c r="F278">
        <v>42.483333333333299</v>
      </c>
      <c r="G278" t="s">
        <v>649</v>
      </c>
      <c r="H278" t="s">
        <v>643</v>
      </c>
      <c r="I278" t="str">
        <f t="shared" si="4"/>
        <v>stations.add(new Station(277, "5호선", "장한평역", 37.56144, 127.064623, 42.4833333333333, null, null));</v>
      </c>
    </row>
    <row r="279" spans="1:9" x14ac:dyDescent="0.3">
      <c r="A279">
        <v>278</v>
      </c>
      <c r="B279" t="s">
        <v>357</v>
      </c>
      <c r="C279" t="s">
        <v>144</v>
      </c>
      <c r="D279">
        <v>37.557121000000002</v>
      </c>
      <c r="E279">
        <v>127.079542</v>
      </c>
      <c r="F279">
        <v>54.625</v>
      </c>
      <c r="G279" t="s">
        <v>649</v>
      </c>
      <c r="H279" t="s">
        <v>643</v>
      </c>
      <c r="I279" t="str">
        <f t="shared" si="4"/>
        <v>stations.add(new Station(278, "5호선", "군자역", 37.557121, 127.079542, 54.625, null, null));</v>
      </c>
    </row>
    <row r="280" spans="1:9" x14ac:dyDescent="0.3">
      <c r="A280">
        <v>279</v>
      </c>
      <c r="B280" t="s">
        <v>357</v>
      </c>
      <c r="C280" t="s">
        <v>145</v>
      </c>
      <c r="D280">
        <v>37.551690999999998</v>
      </c>
      <c r="E280">
        <v>127.089761</v>
      </c>
      <c r="F280">
        <v>54.995833333333302</v>
      </c>
      <c r="G280" t="s">
        <v>649</v>
      </c>
      <c r="H280" t="s">
        <v>643</v>
      </c>
      <c r="I280" t="str">
        <f t="shared" si="4"/>
        <v>stations.add(new Station(279, "5호선", "아차산역", 37.551691, 127.089761, 54.9958333333333, null, null));</v>
      </c>
    </row>
    <row r="281" spans="1:9" x14ac:dyDescent="0.3">
      <c r="A281">
        <v>280</v>
      </c>
      <c r="B281" t="s">
        <v>357</v>
      </c>
      <c r="C281" t="s">
        <v>146</v>
      </c>
      <c r="D281">
        <v>37.545302999999997</v>
      </c>
      <c r="E281">
        <v>127.10357</v>
      </c>
      <c r="F281" t="s">
        <v>647</v>
      </c>
      <c r="G281" t="s">
        <v>649</v>
      </c>
      <c r="H281" t="s">
        <v>643</v>
      </c>
      <c r="I281" t="str">
        <f t="shared" si="4"/>
        <v>stations.add(new Station(280, "5호선", "광나루역", 37.545303, 127.10357, null, null, null));</v>
      </c>
    </row>
    <row r="282" spans="1:9" x14ac:dyDescent="0.3">
      <c r="A282">
        <v>281</v>
      </c>
      <c r="B282" t="s">
        <v>357</v>
      </c>
      <c r="C282" t="s">
        <v>147</v>
      </c>
      <c r="D282">
        <v>37.538397000000003</v>
      </c>
      <c r="E282">
        <v>127.123572</v>
      </c>
      <c r="F282">
        <v>69.7916666666666</v>
      </c>
      <c r="G282" t="s">
        <v>649</v>
      </c>
      <c r="H282" t="s">
        <v>643</v>
      </c>
      <c r="I282" t="str">
        <f t="shared" si="4"/>
        <v>stations.add(new Station(281, "5호선", "천호역", 37.538397, 127.123572, 69.7916666666666, null, null));</v>
      </c>
    </row>
    <row r="283" spans="1:9" x14ac:dyDescent="0.3">
      <c r="A283">
        <v>282</v>
      </c>
      <c r="B283" t="s">
        <v>357</v>
      </c>
      <c r="C283" t="s">
        <v>148</v>
      </c>
      <c r="D283">
        <v>37.535803999999999</v>
      </c>
      <c r="E283">
        <v>127.132481</v>
      </c>
      <c r="F283">
        <v>68.045833333333306</v>
      </c>
      <c r="G283" t="s">
        <v>649</v>
      </c>
      <c r="H283" t="s">
        <v>643</v>
      </c>
      <c r="I283" t="str">
        <f t="shared" si="4"/>
        <v>stations.add(new Station(282, "5호선", "강동역", 37.535804, 127.132481, 68.0458333333333, null, null));</v>
      </c>
    </row>
    <row r="284" spans="1:9" x14ac:dyDescent="0.3">
      <c r="A284">
        <v>283</v>
      </c>
      <c r="B284" t="s">
        <v>357</v>
      </c>
      <c r="C284" t="s">
        <v>149</v>
      </c>
      <c r="D284">
        <v>37.537801000000002</v>
      </c>
      <c r="E284">
        <v>127.140004</v>
      </c>
      <c r="F284">
        <v>58.75</v>
      </c>
      <c r="G284" t="s">
        <v>649</v>
      </c>
      <c r="H284" t="s">
        <v>643</v>
      </c>
      <c r="I284" t="str">
        <f t="shared" si="4"/>
        <v>stations.add(new Station(283, "5호선", "길동역", 37.537801, 127.140004, 58.75, null, null));</v>
      </c>
    </row>
    <row r="285" spans="1:9" x14ac:dyDescent="0.3">
      <c r="A285">
        <v>284</v>
      </c>
      <c r="B285" t="s">
        <v>357</v>
      </c>
      <c r="C285" t="s">
        <v>150</v>
      </c>
      <c r="D285">
        <v>37.545476999999998</v>
      </c>
      <c r="E285">
        <v>127.142853</v>
      </c>
      <c r="F285">
        <v>53.870833333333302</v>
      </c>
      <c r="G285" t="s">
        <v>649</v>
      </c>
      <c r="H285" t="s">
        <v>643</v>
      </c>
      <c r="I285" t="str">
        <f t="shared" si="4"/>
        <v>stations.add(new Station(284, "5호선", "굽은다리역", 37.545477, 127.142853, 53.8708333333333, null, null));</v>
      </c>
    </row>
    <row r="286" spans="1:9" x14ac:dyDescent="0.3">
      <c r="A286">
        <v>285</v>
      </c>
      <c r="B286" t="s">
        <v>357</v>
      </c>
      <c r="C286" t="s">
        <v>151</v>
      </c>
      <c r="D286">
        <v>37.551369999999999</v>
      </c>
      <c r="E286">
        <v>127.14399899999999</v>
      </c>
      <c r="F286">
        <v>46.7083333333333</v>
      </c>
      <c r="G286" t="s">
        <v>649</v>
      </c>
      <c r="H286" t="s">
        <v>643</v>
      </c>
      <c r="I286" t="str">
        <f t="shared" si="4"/>
        <v>stations.add(new Station(285, "5호선", "명일역", 37.55137, 127.143999, 46.7083333333333, null, null));</v>
      </c>
    </row>
    <row r="287" spans="1:9" x14ac:dyDescent="0.3">
      <c r="A287">
        <v>286</v>
      </c>
      <c r="B287" t="s">
        <v>357</v>
      </c>
      <c r="C287" t="s">
        <v>152</v>
      </c>
      <c r="D287">
        <v>37.555003999999997</v>
      </c>
      <c r="E287">
        <v>127.154151</v>
      </c>
      <c r="F287" t="s">
        <v>647</v>
      </c>
      <c r="G287" t="s">
        <v>649</v>
      </c>
      <c r="H287" t="s">
        <v>643</v>
      </c>
      <c r="I287" t="str">
        <f t="shared" si="4"/>
        <v>stations.add(new Station(286, "5호선", "고덕역", 37.555004, 127.154151, null, null, null));</v>
      </c>
    </row>
    <row r="288" spans="1:9" x14ac:dyDescent="0.3">
      <c r="A288">
        <v>287</v>
      </c>
      <c r="B288" t="s">
        <v>357</v>
      </c>
      <c r="C288" t="s">
        <v>153</v>
      </c>
      <c r="D288">
        <v>37.556711999999997</v>
      </c>
      <c r="E288">
        <v>127.166417</v>
      </c>
      <c r="F288" t="s">
        <v>647</v>
      </c>
      <c r="G288" t="s">
        <v>649</v>
      </c>
      <c r="H288" t="s">
        <v>643</v>
      </c>
      <c r="I288" t="str">
        <f t="shared" si="4"/>
        <v>stations.add(new Station(287, "5호선", "상일동역", 37.556712, 127.166417, null, null, null));</v>
      </c>
    </row>
    <row r="289" spans="1:9" x14ac:dyDescent="0.3">
      <c r="A289">
        <v>288</v>
      </c>
      <c r="B289" t="s">
        <v>357</v>
      </c>
      <c r="C289" t="s">
        <v>156</v>
      </c>
      <c r="D289">
        <v>37.508856999999999</v>
      </c>
      <c r="E289">
        <v>127.126133</v>
      </c>
      <c r="F289">
        <v>58.0833333333333</v>
      </c>
      <c r="G289" t="s">
        <v>649</v>
      </c>
      <c r="H289" t="s">
        <v>643</v>
      </c>
      <c r="I289" t="str">
        <f t="shared" si="4"/>
        <v>stations.add(new Station(288, "5호선", "방이역", 37.508857, 127.126133, 58.0833333333333, null, null));</v>
      </c>
    </row>
    <row r="290" spans="1:9" x14ac:dyDescent="0.3">
      <c r="A290">
        <v>289</v>
      </c>
      <c r="B290" t="s">
        <v>357</v>
      </c>
      <c r="C290" t="s">
        <v>95</v>
      </c>
      <c r="D290">
        <v>37.502161999999998</v>
      </c>
      <c r="E290">
        <v>127.128111</v>
      </c>
      <c r="F290">
        <v>50.55</v>
      </c>
      <c r="G290" t="s">
        <v>649</v>
      </c>
      <c r="H290" t="s">
        <v>643</v>
      </c>
      <c r="I290" t="str">
        <f t="shared" si="4"/>
        <v>stations.add(new Station(289, "5호선", "오금역", 37.502162, 127.128111, 50.55, null, null));</v>
      </c>
    </row>
    <row r="291" spans="1:9" x14ac:dyDescent="0.3">
      <c r="A291">
        <v>290</v>
      </c>
      <c r="B291" t="s">
        <v>357</v>
      </c>
      <c r="C291" t="s">
        <v>157</v>
      </c>
      <c r="D291">
        <v>37.498078999999997</v>
      </c>
      <c r="E291">
        <v>127.13482</v>
      </c>
      <c r="F291">
        <v>39.029166666666598</v>
      </c>
      <c r="G291" t="s">
        <v>649</v>
      </c>
      <c r="H291" t="s">
        <v>643</v>
      </c>
      <c r="I291" t="str">
        <f t="shared" si="4"/>
        <v>stations.add(new Station(290, "5호선", "개롱역", 37.498079, 127.13482, 39.0291666666666, null, null));</v>
      </c>
    </row>
    <row r="292" spans="1:9" x14ac:dyDescent="0.3">
      <c r="A292">
        <v>291</v>
      </c>
      <c r="B292" t="s">
        <v>357</v>
      </c>
      <c r="C292" t="s">
        <v>158</v>
      </c>
      <c r="D292">
        <v>37.493105</v>
      </c>
      <c r="E292">
        <v>127.14415</v>
      </c>
      <c r="F292">
        <v>57.804166666666603</v>
      </c>
      <c r="G292" t="s">
        <v>649</v>
      </c>
      <c r="H292" t="s">
        <v>643</v>
      </c>
      <c r="I292" t="str">
        <f t="shared" si="4"/>
        <v>stations.add(new Station(291, "5호선", "거여역", 37.493105, 127.14415, 57.8041666666666, null, null));</v>
      </c>
    </row>
    <row r="293" spans="1:9" x14ac:dyDescent="0.3">
      <c r="A293">
        <v>292</v>
      </c>
      <c r="B293" t="s">
        <v>357</v>
      </c>
      <c r="C293" t="s">
        <v>159</v>
      </c>
      <c r="D293">
        <v>37.494990000000001</v>
      </c>
      <c r="E293">
        <v>127.152781</v>
      </c>
      <c r="F293">
        <v>42.0833333333333</v>
      </c>
      <c r="G293" t="s">
        <v>649</v>
      </c>
      <c r="H293" t="s">
        <v>643</v>
      </c>
      <c r="I293" t="str">
        <f t="shared" si="4"/>
        <v>stations.add(new Station(292, "5호선", "마천역", 37.49499, 127.152781, 42.0833333333333, null, null));</v>
      </c>
    </row>
    <row r="294" spans="1:9" x14ac:dyDescent="0.3">
      <c r="A294">
        <v>293</v>
      </c>
      <c r="B294" t="s">
        <v>357</v>
      </c>
      <c r="C294" t="s">
        <v>19</v>
      </c>
      <c r="D294">
        <v>37.565137999999997</v>
      </c>
      <c r="E294">
        <v>127.007896</v>
      </c>
      <c r="F294">
        <v>54.225000000000001</v>
      </c>
      <c r="G294" t="s">
        <v>649</v>
      </c>
      <c r="H294" t="s">
        <v>643</v>
      </c>
      <c r="I294" t="str">
        <f t="shared" si="4"/>
        <v>stations.add(new Station(293, "5호선", "동대문역사문화공원역", 37.565138, 127.007896, 54.225, null, null));</v>
      </c>
    </row>
    <row r="295" spans="1:9" x14ac:dyDescent="0.3">
      <c r="A295">
        <v>294</v>
      </c>
      <c r="B295" t="s">
        <v>357</v>
      </c>
      <c r="C295" t="s">
        <v>138</v>
      </c>
      <c r="D295">
        <v>37.560245000000002</v>
      </c>
      <c r="E295">
        <v>127.013828</v>
      </c>
      <c r="F295">
        <v>51.154166666666598</v>
      </c>
      <c r="G295" t="s">
        <v>649</v>
      </c>
      <c r="H295" t="s">
        <v>643</v>
      </c>
      <c r="I295" t="str">
        <f t="shared" si="4"/>
        <v>stations.add(new Station(294, "5호선", "청구역", 37.560245, 127.013828, 51.1541666666666, null, null));</v>
      </c>
    </row>
    <row r="296" spans="1:9" x14ac:dyDescent="0.3">
      <c r="A296">
        <v>295</v>
      </c>
      <c r="B296" t="s">
        <v>358</v>
      </c>
      <c r="C296" t="s">
        <v>171</v>
      </c>
      <c r="D296">
        <v>37.556094000000002</v>
      </c>
      <c r="E296">
        <v>126.91005199999999</v>
      </c>
      <c r="F296">
        <v>59.904166666666598</v>
      </c>
      <c r="G296" t="s">
        <v>649</v>
      </c>
      <c r="H296" t="s">
        <v>643</v>
      </c>
      <c r="I296" t="str">
        <f t="shared" si="4"/>
        <v>stations.add(new Station(295, "6호선", "망원역", 37.556094, 126.910052, 59.9041666666666, null, null));</v>
      </c>
    </row>
    <row r="297" spans="1:9" x14ac:dyDescent="0.3">
      <c r="A297">
        <v>296</v>
      </c>
      <c r="B297" t="s">
        <v>358</v>
      </c>
      <c r="C297" t="s">
        <v>52</v>
      </c>
      <c r="D297">
        <v>37.549463000000003</v>
      </c>
      <c r="E297">
        <v>126.91373900000001</v>
      </c>
      <c r="F297">
        <v>63.445833333333297</v>
      </c>
      <c r="G297" t="s">
        <v>649</v>
      </c>
      <c r="H297" t="s">
        <v>643</v>
      </c>
      <c r="I297" t="str">
        <f t="shared" si="4"/>
        <v>stations.add(new Station(296, "6호선", "합정역", 37.549463, 126.913739, 63.4458333333333, null, null));</v>
      </c>
    </row>
    <row r="298" spans="1:9" x14ac:dyDescent="0.3">
      <c r="A298">
        <v>297</v>
      </c>
      <c r="B298" t="s">
        <v>358</v>
      </c>
      <c r="C298" t="s">
        <v>172</v>
      </c>
      <c r="D298">
        <v>37.547716000000001</v>
      </c>
      <c r="E298">
        <v>126.92285200000001</v>
      </c>
      <c r="F298">
        <v>74.8958333333333</v>
      </c>
      <c r="G298" t="s">
        <v>649</v>
      </c>
      <c r="H298" t="s">
        <v>643</v>
      </c>
      <c r="I298" t="str">
        <f t="shared" si="4"/>
        <v>stations.add(new Station(297, "6호선", "상수역", 37.547716, 126.922852, 74.8958333333333, null, null));</v>
      </c>
    </row>
    <row r="299" spans="1:9" x14ac:dyDescent="0.3">
      <c r="A299">
        <v>298</v>
      </c>
      <c r="B299" t="s">
        <v>358</v>
      </c>
      <c r="C299" t="s">
        <v>173</v>
      </c>
      <c r="D299">
        <v>37.547455999999997</v>
      </c>
      <c r="E299">
        <v>126.93199300000001</v>
      </c>
      <c r="F299">
        <v>51.9</v>
      </c>
      <c r="G299" t="s">
        <v>649</v>
      </c>
      <c r="H299" t="s">
        <v>643</v>
      </c>
      <c r="I299" t="str">
        <f t="shared" si="4"/>
        <v>stations.add(new Station(298, "6호선", "광흥창역", 37.547456, 126.931993, 51.9, null, null));</v>
      </c>
    </row>
    <row r="300" spans="1:9" x14ac:dyDescent="0.3">
      <c r="A300">
        <v>299</v>
      </c>
      <c r="B300" t="s">
        <v>358</v>
      </c>
      <c r="C300" t="s">
        <v>174</v>
      </c>
      <c r="D300">
        <v>37.547770999999997</v>
      </c>
      <c r="E300">
        <v>126.942069</v>
      </c>
      <c r="F300">
        <v>54.1666666666666</v>
      </c>
      <c r="G300" t="s">
        <v>649</v>
      </c>
      <c r="H300" t="s">
        <v>643</v>
      </c>
      <c r="I300" t="str">
        <f t="shared" si="4"/>
        <v>stations.add(new Station(299, "6호선", "대흥역", 37.547771, 126.942069, 54.1666666666666, null, null));</v>
      </c>
    </row>
    <row r="301" spans="1:9" x14ac:dyDescent="0.3">
      <c r="A301">
        <v>300</v>
      </c>
      <c r="B301" t="s">
        <v>358</v>
      </c>
      <c r="C301" t="s">
        <v>179</v>
      </c>
      <c r="D301">
        <v>37.548012999999997</v>
      </c>
      <c r="E301">
        <v>127.00705499999999</v>
      </c>
      <c r="F301">
        <v>41.387500000000003</v>
      </c>
      <c r="G301" t="s">
        <v>649</v>
      </c>
      <c r="H301" t="s">
        <v>643</v>
      </c>
      <c r="I301" t="str">
        <f t="shared" si="4"/>
        <v>stations.add(new Station(300, "6호선", "버티고개역", 37.548013, 127.007055, 41.3875, null, null));</v>
      </c>
    </row>
    <row r="302" spans="1:9" x14ac:dyDescent="0.3">
      <c r="A302">
        <v>301</v>
      </c>
      <c r="B302" t="s">
        <v>358</v>
      </c>
      <c r="C302" t="s">
        <v>77</v>
      </c>
      <c r="D302">
        <v>37.554340000000003</v>
      </c>
      <c r="E302">
        <v>127.010655</v>
      </c>
      <c r="F302">
        <v>48.05</v>
      </c>
      <c r="G302" t="s">
        <v>649</v>
      </c>
      <c r="H302" t="s">
        <v>643</v>
      </c>
      <c r="I302" t="str">
        <f t="shared" si="4"/>
        <v>stations.add(new Station(301, "6호선", "약수역", 37.55434, 127.010655, 48.05, null, null));</v>
      </c>
    </row>
    <row r="303" spans="1:9" x14ac:dyDescent="0.3">
      <c r="A303">
        <v>302</v>
      </c>
      <c r="B303" t="s">
        <v>358</v>
      </c>
      <c r="C303" t="s">
        <v>138</v>
      </c>
      <c r="D303">
        <v>37.560245000000002</v>
      </c>
      <c r="E303">
        <v>127.013828</v>
      </c>
      <c r="F303">
        <v>51.154166666666598</v>
      </c>
      <c r="G303" t="s">
        <v>649</v>
      </c>
      <c r="H303" t="s">
        <v>643</v>
      </c>
      <c r="I303" t="str">
        <f t="shared" si="4"/>
        <v>stations.add(new Station(302, "6호선", "청구역", 37.560245, 127.013828, 51.1541666666666, null, null));</v>
      </c>
    </row>
    <row r="304" spans="1:9" x14ac:dyDescent="0.3">
      <c r="A304">
        <v>303</v>
      </c>
      <c r="B304" t="s">
        <v>358</v>
      </c>
      <c r="C304" t="s">
        <v>20</v>
      </c>
      <c r="D304">
        <v>37.565972000000002</v>
      </c>
      <c r="E304">
        <v>127.01782</v>
      </c>
      <c r="F304">
        <v>56.2916666666666</v>
      </c>
      <c r="G304" t="s">
        <v>649</v>
      </c>
      <c r="H304" t="s">
        <v>643</v>
      </c>
      <c r="I304" t="str">
        <f t="shared" si="4"/>
        <v>stations.add(new Station(303, "6호선", "신당역", 37.565972, 127.01782, 56.2916666666666, null, null));</v>
      </c>
    </row>
    <row r="305" spans="1:9" x14ac:dyDescent="0.3">
      <c r="A305">
        <v>304</v>
      </c>
      <c r="B305" t="s">
        <v>358</v>
      </c>
      <c r="C305" t="s">
        <v>162</v>
      </c>
      <c r="D305">
        <v>37.598604999999999</v>
      </c>
      <c r="E305">
        <v>126.915577</v>
      </c>
      <c r="F305">
        <v>40.408333333333303</v>
      </c>
      <c r="G305" t="s">
        <v>649</v>
      </c>
      <c r="H305" t="s">
        <v>643</v>
      </c>
      <c r="I305" t="str">
        <f t="shared" si="4"/>
        <v>stations.add(new Station(304, "6호선", "응암역", 37.598605, 126.915577, 40.4083333333333, null, null));</v>
      </c>
    </row>
    <row r="306" spans="1:9" x14ac:dyDescent="0.3">
      <c r="A306">
        <v>305</v>
      </c>
      <c r="B306" t="s">
        <v>358</v>
      </c>
      <c r="C306" t="s">
        <v>163</v>
      </c>
      <c r="D306">
        <v>37.606020999999998</v>
      </c>
      <c r="E306">
        <v>126.92274399999999</v>
      </c>
      <c r="F306">
        <v>49.058333333333302</v>
      </c>
      <c r="G306" t="s">
        <v>649</v>
      </c>
      <c r="H306" t="s">
        <v>643</v>
      </c>
      <c r="I306" t="str">
        <f t="shared" si="4"/>
        <v>stations.add(new Station(305, "6호선", "역촌역", 37.606021, 126.922744, 49.0583333333333, null, null));</v>
      </c>
    </row>
    <row r="307" spans="1:9" x14ac:dyDescent="0.3">
      <c r="A307">
        <v>306</v>
      </c>
      <c r="B307" t="s">
        <v>358</v>
      </c>
      <c r="C307" t="s">
        <v>68</v>
      </c>
      <c r="D307">
        <v>37.610469000000002</v>
      </c>
      <c r="E307">
        <v>126.92988699999999</v>
      </c>
      <c r="F307">
        <v>43.879166666666599</v>
      </c>
      <c r="G307" t="s">
        <v>649</v>
      </c>
      <c r="H307" t="s">
        <v>643</v>
      </c>
      <c r="I307" t="str">
        <f t="shared" si="4"/>
        <v>stations.add(new Station(306, "6호선", "불광역", 37.610469, 126.929887, 43.8791666666666, null, null));</v>
      </c>
    </row>
    <row r="308" spans="1:9" x14ac:dyDescent="0.3">
      <c r="A308">
        <v>307</v>
      </c>
      <c r="B308" t="s">
        <v>358</v>
      </c>
      <c r="C308" t="s">
        <v>164</v>
      </c>
      <c r="D308">
        <v>37.618456000000002</v>
      </c>
      <c r="E308">
        <v>126.933031</v>
      </c>
      <c r="F308">
        <v>32.25</v>
      </c>
      <c r="G308" t="s">
        <v>649</v>
      </c>
      <c r="H308" t="s">
        <v>643</v>
      </c>
      <c r="I308" t="str">
        <f t="shared" si="4"/>
        <v>stations.add(new Station(307, "6호선", "독바위역", 37.618456, 126.933031, 32.25, null, null));</v>
      </c>
    </row>
    <row r="309" spans="1:9" x14ac:dyDescent="0.3">
      <c r="A309">
        <v>308</v>
      </c>
      <c r="B309" t="s">
        <v>358</v>
      </c>
      <c r="C309" t="s">
        <v>67</v>
      </c>
      <c r="D309">
        <v>37.619000999999997</v>
      </c>
      <c r="E309">
        <v>126.921008</v>
      </c>
      <c r="F309">
        <v>42.695833333333297</v>
      </c>
      <c r="G309" t="s">
        <v>649</v>
      </c>
      <c r="H309" t="s">
        <v>643</v>
      </c>
      <c r="I309" t="str">
        <f t="shared" si="4"/>
        <v>stations.add(new Station(308, "6호선", "연신내역", 37.619001, 126.921008, 42.6958333333333, null, null));</v>
      </c>
    </row>
    <row r="310" spans="1:9" x14ac:dyDescent="0.3">
      <c r="A310">
        <v>309</v>
      </c>
      <c r="B310" t="s">
        <v>358</v>
      </c>
      <c r="C310" t="s">
        <v>165</v>
      </c>
      <c r="D310">
        <v>37.611376999999997</v>
      </c>
      <c r="E310">
        <v>126.91727</v>
      </c>
      <c r="F310">
        <v>48.983333333333299</v>
      </c>
      <c r="G310" t="s">
        <v>649</v>
      </c>
      <c r="H310" t="s">
        <v>643</v>
      </c>
      <c r="I310" t="str">
        <f t="shared" si="4"/>
        <v>stations.add(new Station(309, "6호선", "구산역", 37.611377, 126.91727, 48.9833333333333, null, null));</v>
      </c>
    </row>
    <row r="311" spans="1:9" x14ac:dyDescent="0.3">
      <c r="A311">
        <v>310</v>
      </c>
      <c r="B311" t="s">
        <v>358</v>
      </c>
      <c r="C311" t="s">
        <v>166</v>
      </c>
      <c r="D311">
        <v>37.591147999999997</v>
      </c>
      <c r="E311">
        <v>126.913629</v>
      </c>
      <c r="F311">
        <v>52.712499999999999</v>
      </c>
      <c r="G311" t="s">
        <v>649</v>
      </c>
      <c r="H311" t="s">
        <v>643</v>
      </c>
      <c r="I311" t="str">
        <f t="shared" si="4"/>
        <v>stations.add(new Station(310, "6호선", "새절역", 37.591148, 126.913629, 52.7125, null, null));</v>
      </c>
    </row>
    <row r="312" spans="1:9" x14ac:dyDescent="0.3">
      <c r="A312">
        <v>311</v>
      </c>
      <c r="B312" t="s">
        <v>358</v>
      </c>
      <c r="C312" t="s">
        <v>167</v>
      </c>
      <c r="D312">
        <v>37.583875999999997</v>
      </c>
      <c r="E312">
        <v>126.909645</v>
      </c>
      <c r="F312">
        <v>52.508333333333297</v>
      </c>
      <c r="G312" t="s">
        <v>649</v>
      </c>
      <c r="H312" t="s">
        <v>643</v>
      </c>
      <c r="I312" t="str">
        <f t="shared" si="4"/>
        <v>stations.add(new Station(311, "6호선", "증산역", 37.583876, 126.909645, 52.5083333333333, null, null));</v>
      </c>
    </row>
    <row r="313" spans="1:9" x14ac:dyDescent="0.3">
      <c r="A313">
        <v>312</v>
      </c>
      <c r="B313" t="s">
        <v>358</v>
      </c>
      <c r="C313" t="s">
        <v>168</v>
      </c>
      <c r="D313">
        <v>37.576645999999997</v>
      </c>
      <c r="E313">
        <v>126.90098399999999</v>
      </c>
      <c r="F313">
        <v>47.2916666666666</v>
      </c>
      <c r="G313" t="s">
        <v>649</v>
      </c>
      <c r="H313" t="s">
        <v>643</v>
      </c>
      <c r="I313" t="str">
        <f t="shared" si="4"/>
        <v>stations.add(new Station(312, "6호선", "디지털미디어시티역", 37.576646, 126.900984, 47.2916666666666, null, null));</v>
      </c>
    </row>
    <row r="314" spans="1:9" x14ac:dyDescent="0.3">
      <c r="A314">
        <v>313</v>
      </c>
      <c r="B314" t="s">
        <v>358</v>
      </c>
      <c r="C314" t="s">
        <v>169</v>
      </c>
      <c r="D314">
        <v>37.569532000000002</v>
      </c>
      <c r="E314">
        <v>126.899298</v>
      </c>
      <c r="F314">
        <v>52.5</v>
      </c>
      <c r="G314" t="s">
        <v>649</v>
      </c>
      <c r="H314" t="s">
        <v>643</v>
      </c>
      <c r="I314" t="str">
        <f t="shared" si="4"/>
        <v>stations.add(new Station(313, "6호선", "월드컵경기장역", 37.569532, 126.899298, 52.5, null, null));</v>
      </c>
    </row>
    <row r="315" spans="1:9" x14ac:dyDescent="0.3">
      <c r="A315">
        <v>314</v>
      </c>
      <c r="B315" t="s">
        <v>358</v>
      </c>
      <c r="C315" t="s">
        <v>170</v>
      </c>
      <c r="D315">
        <v>37.563515000000002</v>
      </c>
      <c r="E315">
        <v>126.90334300000001</v>
      </c>
      <c r="F315">
        <v>63.3333333333333</v>
      </c>
      <c r="G315" t="s">
        <v>649</v>
      </c>
      <c r="H315" t="s">
        <v>643</v>
      </c>
      <c r="I315" t="str">
        <f t="shared" si="4"/>
        <v>stations.add(new Station(314, "6호선", "마포구청역", 37.563515, 126.903343, 63.3333333333333, null, null));</v>
      </c>
    </row>
    <row r="316" spans="1:9" x14ac:dyDescent="0.3">
      <c r="A316">
        <v>315</v>
      </c>
      <c r="B316" t="s">
        <v>358</v>
      </c>
      <c r="C316" t="s">
        <v>134</v>
      </c>
      <c r="D316">
        <v>37.544018000000001</v>
      </c>
      <c r="E316">
        <v>126.95159200000001</v>
      </c>
      <c r="F316">
        <v>48.2083333333333</v>
      </c>
      <c r="G316" t="s">
        <v>649</v>
      </c>
      <c r="H316" t="s">
        <v>643</v>
      </c>
      <c r="I316" t="str">
        <f t="shared" si="4"/>
        <v>stations.add(new Station(315, "6호선", "공덕역", 37.544018, 126.951592, 48.2083333333333, null, null));</v>
      </c>
    </row>
    <row r="317" spans="1:9" x14ac:dyDescent="0.3">
      <c r="A317">
        <v>316</v>
      </c>
      <c r="B317" t="s">
        <v>358</v>
      </c>
      <c r="C317" t="s">
        <v>175</v>
      </c>
      <c r="D317">
        <v>37.539261000000003</v>
      </c>
      <c r="E317">
        <v>126.96135099999999</v>
      </c>
      <c r="F317">
        <v>71.570833333333297</v>
      </c>
      <c r="G317" t="s">
        <v>649</v>
      </c>
      <c r="H317" t="s">
        <v>643</v>
      </c>
      <c r="I317" t="str">
        <f t="shared" si="4"/>
        <v>stations.add(new Station(316, "6호선", "효창공원앞역", 37.539261, 126.961351, 71.5708333333333, null, null));</v>
      </c>
    </row>
    <row r="318" spans="1:9" x14ac:dyDescent="0.3">
      <c r="A318">
        <v>317</v>
      </c>
      <c r="B318" t="s">
        <v>358</v>
      </c>
      <c r="C318" t="s">
        <v>111</v>
      </c>
      <c r="D318">
        <v>37.534776999999998</v>
      </c>
      <c r="E318">
        <v>126.97311000000001</v>
      </c>
      <c r="F318" t="s">
        <v>647</v>
      </c>
      <c r="G318" t="s">
        <v>649</v>
      </c>
      <c r="H318" t="s">
        <v>643</v>
      </c>
      <c r="I318" t="str">
        <f t="shared" si="4"/>
        <v>stations.add(new Station(317, "6호선", "삼각지역", 37.534777, 126.97311, null, null, null));</v>
      </c>
    </row>
    <row r="319" spans="1:9" x14ac:dyDescent="0.3">
      <c r="A319">
        <v>318</v>
      </c>
      <c r="B319" t="s">
        <v>358</v>
      </c>
      <c r="C319" t="s">
        <v>176</v>
      </c>
      <c r="D319">
        <v>37.534675</v>
      </c>
      <c r="E319">
        <v>126.986695</v>
      </c>
      <c r="F319" t="s">
        <v>647</v>
      </c>
      <c r="G319" t="s">
        <v>649</v>
      </c>
      <c r="H319" t="s">
        <v>643</v>
      </c>
      <c r="I319" t="str">
        <f t="shared" si="4"/>
        <v>stations.add(new Station(318, "6호선", "녹사평역", 37.534675, 126.986695, null, null, null));</v>
      </c>
    </row>
    <row r="320" spans="1:9" x14ac:dyDescent="0.3">
      <c r="A320">
        <v>319</v>
      </c>
      <c r="B320" t="s">
        <v>358</v>
      </c>
      <c r="C320" t="s">
        <v>177</v>
      </c>
      <c r="D320">
        <v>37.534488000000003</v>
      </c>
      <c r="E320">
        <v>126.994302</v>
      </c>
      <c r="F320">
        <v>57.8541666666666</v>
      </c>
      <c r="G320" t="s">
        <v>649</v>
      </c>
      <c r="H320" t="s">
        <v>643</v>
      </c>
      <c r="I320" t="str">
        <f t="shared" si="4"/>
        <v>stations.add(new Station(319, "6호선", "이태원역", 37.534488, 126.994302, 57.8541666666666, null, null));</v>
      </c>
    </row>
    <row r="321" spans="1:9" x14ac:dyDescent="0.3">
      <c r="A321">
        <v>320</v>
      </c>
      <c r="B321" t="s">
        <v>358</v>
      </c>
      <c r="C321" t="s">
        <v>178</v>
      </c>
      <c r="D321">
        <v>37.539631</v>
      </c>
      <c r="E321">
        <v>127.00172499999999</v>
      </c>
      <c r="F321" t="s">
        <v>647</v>
      </c>
      <c r="G321" t="s">
        <v>649</v>
      </c>
      <c r="H321" t="s">
        <v>643</v>
      </c>
      <c r="I321" t="str">
        <f t="shared" si="4"/>
        <v>stations.add(new Station(320, "6호선", "한강진역", 37.539631, 127.001725, null, null, null));</v>
      </c>
    </row>
    <row r="322" spans="1:9" x14ac:dyDescent="0.3">
      <c r="A322">
        <v>321</v>
      </c>
      <c r="B322" t="s">
        <v>358</v>
      </c>
      <c r="C322" t="s">
        <v>12</v>
      </c>
      <c r="D322">
        <v>37.572626999999997</v>
      </c>
      <c r="E322">
        <v>127.016429</v>
      </c>
      <c r="F322">
        <v>60.1</v>
      </c>
      <c r="G322" t="s">
        <v>649</v>
      </c>
      <c r="H322" t="s">
        <v>643</v>
      </c>
      <c r="I322" t="str">
        <f t="shared" ref="I322:I385" si="5">"stations.add(new Station(" &amp; A322 &amp; ", """ &amp; B322 &amp; """, """ &amp; C322 &amp; "역"", " &amp; D322 &amp; ", " &amp; E322 &amp; ", " &amp; F322 &amp; ", " &amp; G322 &amp; ", " &amp; H322 &amp; "));"</f>
        <v>stations.add(new Station(321, "6호선", "동묘앞역", 37.572627, 127.016429, 60.1, null, null));</v>
      </c>
    </row>
    <row r="323" spans="1:9" x14ac:dyDescent="0.3">
      <c r="A323">
        <v>322</v>
      </c>
      <c r="B323" t="s">
        <v>358</v>
      </c>
      <c r="C323" t="s">
        <v>180</v>
      </c>
      <c r="D323">
        <v>37.579661000000002</v>
      </c>
      <c r="E323">
        <v>127.015241</v>
      </c>
      <c r="F323">
        <v>46.808333333333302</v>
      </c>
      <c r="G323" t="s">
        <v>649</v>
      </c>
      <c r="H323" t="s">
        <v>643</v>
      </c>
      <c r="I323" t="str">
        <f t="shared" si="5"/>
        <v>stations.add(new Station(322, "6호선", "창신역", 37.579661, 127.015241, 46.8083333333333, null, null));</v>
      </c>
    </row>
    <row r="324" spans="1:9" x14ac:dyDescent="0.3">
      <c r="A324">
        <v>323</v>
      </c>
      <c r="B324" t="s">
        <v>358</v>
      </c>
      <c r="C324" t="s">
        <v>181</v>
      </c>
      <c r="D324">
        <v>37.585286000000004</v>
      </c>
      <c r="E324">
        <v>127.019381</v>
      </c>
      <c r="F324">
        <v>52.1666666666666</v>
      </c>
      <c r="G324" t="s">
        <v>649</v>
      </c>
      <c r="H324" t="s">
        <v>643</v>
      </c>
      <c r="I324" t="str">
        <f t="shared" si="5"/>
        <v>stations.add(new Station(323, "6호선", "보문역", 37.585286, 127.019381, 52.1666666666666, null, null));</v>
      </c>
    </row>
    <row r="325" spans="1:9" x14ac:dyDescent="0.3">
      <c r="A325">
        <v>324</v>
      </c>
      <c r="B325" t="s">
        <v>358</v>
      </c>
      <c r="C325" t="s">
        <v>182</v>
      </c>
      <c r="D325">
        <v>37.586272000000001</v>
      </c>
      <c r="E325">
        <v>127.029005</v>
      </c>
      <c r="F325">
        <v>59.4166666666666</v>
      </c>
      <c r="G325" t="s">
        <v>649</v>
      </c>
      <c r="H325" t="s">
        <v>643</v>
      </c>
      <c r="I325" t="str">
        <f t="shared" si="5"/>
        <v>stations.add(new Station(324, "6호선", "안암역", 37.586272, 127.029005, 59.4166666666666, null, null));</v>
      </c>
    </row>
    <row r="326" spans="1:9" x14ac:dyDescent="0.3">
      <c r="A326">
        <v>325</v>
      </c>
      <c r="B326" t="s">
        <v>358</v>
      </c>
      <c r="C326" t="s">
        <v>183</v>
      </c>
      <c r="D326">
        <v>37.590508</v>
      </c>
      <c r="E326">
        <v>127.03629599999999</v>
      </c>
      <c r="F326">
        <v>56.033333333333303</v>
      </c>
      <c r="G326" t="s">
        <v>649</v>
      </c>
      <c r="H326" t="s">
        <v>643</v>
      </c>
      <c r="I326" t="str">
        <f t="shared" si="5"/>
        <v>stations.add(new Station(325, "6호선", "고려대역", 37.590508, 127.036296, 56.0333333333333, null, null));</v>
      </c>
    </row>
    <row r="327" spans="1:9" x14ac:dyDescent="0.3">
      <c r="A327">
        <v>326</v>
      </c>
      <c r="B327" t="s">
        <v>358</v>
      </c>
      <c r="C327" t="s">
        <v>184</v>
      </c>
      <c r="D327">
        <v>37.601948</v>
      </c>
      <c r="E327">
        <v>127.041518</v>
      </c>
      <c r="F327">
        <v>50.391666666666602</v>
      </c>
      <c r="G327" t="s">
        <v>649</v>
      </c>
      <c r="H327" t="s">
        <v>643</v>
      </c>
      <c r="I327" t="str">
        <f t="shared" si="5"/>
        <v>stations.add(new Station(326, "6호선", "월곡역", 37.601948, 127.041518, 50.3916666666666, null, null));</v>
      </c>
    </row>
    <row r="328" spans="1:9" x14ac:dyDescent="0.3">
      <c r="A328">
        <v>327</v>
      </c>
      <c r="B328" t="s">
        <v>358</v>
      </c>
      <c r="C328" t="s">
        <v>185</v>
      </c>
      <c r="D328">
        <v>37.606377000000002</v>
      </c>
      <c r="E328">
        <v>127.048491</v>
      </c>
      <c r="F328">
        <v>48.341666666666598</v>
      </c>
      <c r="G328" t="s">
        <v>649</v>
      </c>
      <c r="H328" t="s">
        <v>643</v>
      </c>
      <c r="I328" t="str">
        <f t="shared" si="5"/>
        <v>stations.add(new Station(327, "6호선", "상월곡역", 37.606377, 127.048491, 48.3416666666666, null, null));</v>
      </c>
    </row>
    <row r="329" spans="1:9" x14ac:dyDescent="0.3">
      <c r="A329">
        <v>328</v>
      </c>
      <c r="B329" t="s">
        <v>358</v>
      </c>
      <c r="C329" t="s">
        <v>186</v>
      </c>
      <c r="D329">
        <v>37.610537000000001</v>
      </c>
      <c r="E329">
        <v>127.056431</v>
      </c>
      <c r="F329">
        <v>45.887500000000003</v>
      </c>
      <c r="G329" t="s">
        <v>649</v>
      </c>
      <c r="H329" t="s">
        <v>643</v>
      </c>
      <c r="I329" t="str">
        <f t="shared" si="5"/>
        <v>stations.add(new Station(328, "6호선", "돌곶이역", 37.610537, 127.056431, 45.8875, null, null));</v>
      </c>
    </row>
    <row r="330" spans="1:9" x14ac:dyDescent="0.3">
      <c r="A330">
        <v>329</v>
      </c>
      <c r="B330" t="s">
        <v>358</v>
      </c>
      <c r="C330" t="s">
        <v>187</v>
      </c>
      <c r="D330">
        <v>37.614804999999997</v>
      </c>
      <c r="E330">
        <v>127.06585099999999</v>
      </c>
      <c r="F330">
        <v>45.341666666666598</v>
      </c>
      <c r="G330" t="s">
        <v>649</v>
      </c>
      <c r="H330" t="s">
        <v>643</v>
      </c>
      <c r="I330" t="str">
        <f t="shared" si="5"/>
        <v>stations.add(new Station(329, "6호선", "석계역", 37.614805, 127.065851, 45.3416666666666, null, null));</v>
      </c>
    </row>
    <row r="331" spans="1:9" x14ac:dyDescent="0.3">
      <c r="A331">
        <v>330</v>
      </c>
      <c r="B331" t="s">
        <v>358</v>
      </c>
      <c r="C331" t="s">
        <v>188</v>
      </c>
      <c r="D331">
        <v>37.617983000000002</v>
      </c>
      <c r="E331">
        <v>127.07512</v>
      </c>
      <c r="F331">
        <v>46.375</v>
      </c>
      <c r="G331" t="s">
        <v>649</v>
      </c>
      <c r="H331" t="s">
        <v>643</v>
      </c>
      <c r="I331" t="str">
        <f t="shared" si="5"/>
        <v>stations.add(new Station(330, "6호선", "태릉입구역", 37.617983, 127.07512, 46.375, null, null));</v>
      </c>
    </row>
    <row r="332" spans="1:9" x14ac:dyDescent="0.3">
      <c r="A332">
        <v>331</v>
      </c>
      <c r="B332" t="s">
        <v>358</v>
      </c>
      <c r="C332" t="s">
        <v>189</v>
      </c>
      <c r="D332">
        <v>37.620063999999999</v>
      </c>
      <c r="E332">
        <v>127.084689</v>
      </c>
      <c r="F332">
        <v>40.674999999999997</v>
      </c>
      <c r="G332" t="s">
        <v>649</v>
      </c>
      <c r="H332" t="s">
        <v>643</v>
      </c>
      <c r="I332" t="str">
        <f t="shared" si="5"/>
        <v>stations.add(new Station(331, "6호선", "화랑대역", 37.620064, 127.084689, 40.675, null, null));</v>
      </c>
    </row>
    <row r="333" spans="1:9" x14ac:dyDescent="0.3">
      <c r="A333">
        <v>332</v>
      </c>
      <c r="B333" t="s">
        <v>358</v>
      </c>
      <c r="C333" t="s">
        <v>190</v>
      </c>
      <c r="D333">
        <v>37.617283</v>
      </c>
      <c r="E333">
        <v>127.091401</v>
      </c>
      <c r="F333" t="s">
        <v>647</v>
      </c>
      <c r="G333" t="s">
        <v>649</v>
      </c>
      <c r="H333" t="s">
        <v>643</v>
      </c>
      <c r="I333" t="str">
        <f t="shared" si="5"/>
        <v>stations.add(new Station(332, "6호선", "봉화산역", 37.617283, 127.091401, null, null, null));</v>
      </c>
    </row>
    <row r="334" spans="1:9" x14ac:dyDescent="0.3">
      <c r="A334">
        <v>333</v>
      </c>
      <c r="B334" t="s">
        <v>358</v>
      </c>
      <c r="C334" t="s">
        <v>191</v>
      </c>
      <c r="D334">
        <v>37.612887000000001</v>
      </c>
      <c r="E334">
        <v>127.103218</v>
      </c>
      <c r="F334">
        <v>43.6666666666666</v>
      </c>
      <c r="G334" t="s">
        <v>649</v>
      </c>
      <c r="H334" t="s">
        <v>643</v>
      </c>
      <c r="I334" t="str">
        <f t="shared" si="5"/>
        <v>stations.add(new Station(333, "6호선", "신내역", 37.612887, 127.103218, 43.6666666666666, null, null));</v>
      </c>
    </row>
    <row r="335" spans="1:9" x14ac:dyDescent="0.3">
      <c r="A335">
        <v>334</v>
      </c>
      <c r="B335" t="s">
        <v>359</v>
      </c>
      <c r="C335" t="s">
        <v>144</v>
      </c>
      <c r="D335">
        <v>37.557121000000002</v>
      </c>
      <c r="E335">
        <v>127.079542</v>
      </c>
      <c r="F335">
        <v>54.625</v>
      </c>
      <c r="G335" t="s">
        <v>649</v>
      </c>
      <c r="H335" t="s">
        <v>643</v>
      </c>
      <c r="I335" t="str">
        <f t="shared" si="5"/>
        <v>stations.add(new Station(334, "7호선", "군자역", 37.557121, 127.079542, 54.625, null, null));</v>
      </c>
    </row>
    <row r="336" spans="1:9" x14ac:dyDescent="0.3">
      <c r="A336">
        <v>335</v>
      </c>
      <c r="B336" t="s">
        <v>359</v>
      </c>
      <c r="C336" t="s">
        <v>209</v>
      </c>
      <c r="D336">
        <v>37.517186000000002</v>
      </c>
      <c r="E336">
        <v>127.04128</v>
      </c>
      <c r="F336">
        <v>61.683333333333302</v>
      </c>
      <c r="G336" t="s">
        <v>649</v>
      </c>
      <c r="H336" t="s">
        <v>643</v>
      </c>
      <c r="I336" t="str">
        <f t="shared" si="5"/>
        <v>stations.add(new Station(335, "7호선", "강남구청역", 37.517186, 127.04128, 61.6833333333333, null, null));</v>
      </c>
    </row>
    <row r="337" spans="1:9" x14ac:dyDescent="0.3">
      <c r="A337">
        <v>336</v>
      </c>
      <c r="B337" t="s">
        <v>359</v>
      </c>
      <c r="C337" t="s">
        <v>210</v>
      </c>
      <c r="D337">
        <v>37.514229</v>
      </c>
      <c r="E337">
        <v>127.031656</v>
      </c>
      <c r="F337">
        <v>64.737499999999997</v>
      </c>
      <c r="G337" t="s">
        <v>649</v>
      </c>
      <c r="H337" t="s">
        <v>643</v>
      </c>
      <c r="I337" t="str">
        <f t="shared" si="5"/>
        <v>stations.add(new Station(336, "7호선", "학동역", 37.514229, 127.031656, 64.7375, null, null));</v>
      </c>
    </row>
    <row r="338" spans="1:9" x14ac:dyDescent="0.3">
      <c r="A338">
        <v>337</v>
      </c>
      <c r="B338" t="s">
        <v>359</v>
      </c>
      <c r="C338" t="s">
        <v>211</v>
      </c>
      <c r="D338">
        <v>37.511093000000002</v>
      </c>
      <c r="E338">
        <v>127.021415</v>
      </c>
      <c r="F338">
        <v>63.3333333333333</v>
      </c>
      <c r="G338" t="s">
        <v>649</v>
      </c>
      <c r="H338" t="s">
        <v>643</v>
      </c>
      <c r="I338" t="str">
        <f t="shared" si="5"/>
        <v>stations.add(new Station(337, "7호선", "논현역", 37.511093, 127.021415, 63.3333333333333, null, null));</v>
      </c>
    </row>
    <row r="339" spans="1:9" x14ac:dyDescent="0.3">
      <c r="A339">
        <v>338</v>
      </c>
      <c r="B339" t="s">
        <v>359</v>
      </c>
      <c r="C339" t="s">
        <v>212</v>
      </c>
      <c r="D339">
        <v>37.508178000000001</v>
      </c>
      <c r="E339">
        <v>127.01172699999999</v>
      </c>
      <c r="F339">
        <v>70.816666666666606</v>
      </c>
      <c r="G339" t="s">
        <v>649</v>
      </c>
      <c r="H339" t="s">
        <v>643</v>
      </c>
      <c r="I339" t="str">
        <f t="shared" si="5"/>
        <v>stations.add(new Station(338, "7호선", "반포역", 37.508178, 127.011727, 70.8166666666666, null, null));</v>
      </c>
    </row>
    <row r="340" spans="1:9" x14ac:dyDescent="0.3">
      <c r="A340">
        <v>339</v>
      </c>
      <c r="B340" t="s">
        <v>359</v>
      </c>
      <c r="C340" t="s">
        <v>83</v>
      </c>
      <c r="D340">
        <v>37.504809999999999</v>
      </c>
      <c r="E340">
        <v>127.004943</v>
      </c>
      <c r="F340" t="s">
        <v>647</v>
      </c>
      <c r="G340" t="s">
        <v>649</v>
      </c>
      <c r="H340" t="s">
        <v>643</v>
      </c>
      <c r="I340" t="str">
        <f t="shared" si="5"/>
        <v>stations.add(new Station(339, "7호선", "고속터미널역", 37.50481, 127.004943, null, null, null));</v>
      </c>
    </row>
    <row r="341" spans="1:9" x14ac:dyDescent="0.3">
      <c r="A341">
        <v>340</v>
      </c>
      <c r="B341" t="s">
        <v>359</v>
      </c>
      <c r="C341" t="s">
        <v>213</v>
      </c>
      <c r="D341">
        <v>37.487617999999998</v>
      </c>
      <c r="E341">
        <v>126.99351299999999</v>
      </c>
      <c r="F341">
        <v>439</v>
      </c>
      <c r="G341" t="s">
        <v>649</v>
      </c>
      <c r="H341" t="s">
        <v>643</v>
      </c>
      <c r="I341" t="str">
        <f t="shared" si="5"/>
        <v>stations.add(new Station(340, "7호선", "내방역", 37.487618, 126.993513, 439, null, null));</v>
      </c>
    </row>
    <row r="342" spans="1:9" x14ac:dyDescent="0.3">
      <c r="A342">
        <v>341</v>
      </c>
      <c r="B342" t="s">
        <v>359</v>
      </c>
      <c r="C342" t="s">
        <v>360</v>
      </c>
      <c r="D342">
        <v>37.486263000000001</v>
      </c>
      <c r="E342">
        <v>126.981989</v>
      </c>
      <c r="F342" t="s">
        <v>647</v>
      </c>
      <c r="G342" t="s">
        <v>649</v>
      </c>
      <c r="H342" t="s">
        <v>643</v>
      </c>
      <c r="I342" t="str">
        <f t="shared" si="5"/>
        <v>stations.add(new Station(341, "7호선", "이수역", 37.486263, 126.981989, null, null, null));</v>
      </c>
    </row>
    <row r="343" spans="1:9" x14ac:dyDescent="0.3">
      <c r="A343">
        <v>342</v>
      </c>
      <c r="B343" t="s">
        <v>359</v>
      </c>
      <c r="C343" t="s">
        <v>361</v>
      </c>
      <c r="D343">
        <v>37.506207000000003</v>
      </c>
      <c r="E343">
        <v>126.810939</v>
      </c>
      <c r="F343" t="s">
        <v>647</v>
      </c>
      <c r="G343" t="s">
        <v>649</v>
      </c>
      <c r="H343" t="s">
        <v>643</v>
      </c>
      <c r="I343" t="str">
        <f t="shared" si="5"/>
        <v>stations.add(new Station(342, "7호선", "까치울역", 37.506207, 126.810939, null, null, null));</v>
      </c>
    </row>
    <row r="344" spans="1:9" x14ac:dyDescent="0.3">
      <c r="A344">
        <v>343</v>
      </c>
      <c r="B344" t="s">
        <v>359</v>
      </c>
      <c r="C344" t="s">
        <v>362</v>
      </c>
      <c r="D344">
        <v>37.505380000000002</v>
      </c>
      <c r="E344">
        <v>126.797337</v>
      </c>
      <c r="F344" t="s">
        <v>647</v>
      </c>
      <c r="G344" t="s">
        <v>649</v>
      </c>
      <c r="H344" t="s">
        <v>643</v>
      </c>
      <c r="I344" t="str">
        <f t="shared" si="5"/>
        <v>stations.add(new Station(343, "7호선", "부천종합운동장역", 37.50538, 126.797337, null, null, null));</v>
      </c>
    </row>
    <row r="345" spans="1:9" x14ac:dyDescent="0.3">
      <c r="A345">
        <v>344</v>
      </c>
      <c r="B345" t="s">
        <v>359</v>
      </c>
      <c r="C345" t="s">
        <v>363</v>
      </c>
      <c r="D345">
        <v>37.503663000000003</v>
      </c>
      <c r="E345">
        <v>126.787036</v>
      </c>
      <c r="F345" t="s">
        <v>647</v>
      </c>
      <c r="G345" t="s">
        <v>649</v>
      </c>
      <c r="H345" t="s">
        <v>643</v>
      </c>
      <c r="I345" t="str">
        <f t="shared" si="5"/>
        <v>stations.add(new Station(344, "7호선", "춘의역", 37.503663, 126.787036, null, null, null));</v>
      </c>
    </row>
    <row r="346" spans="1:9" x14ac:dyDescent="0.3">
      <c r="A346">
        <v>345</v>
      </c>
      <c r="B346" t="s">
        <v>359</v>
      </c>
      <c r="C346" t="s">
        <v>364</v>
      </c>
      <c r="D346">
        <v>37.508336</v>
      </c>
      <c r="E346">
        <v>126.72054799999999</v>
      </c>
      <c r="F346">
        <v>34.4375</v>
      </c>
      <c r="G346" t="s">
        <v>649</v>
      </c>
      <c r="H346" t="s">
        <v>643</v>
      </c>
      <c r="I346" t="str">
        <f t="shared" si="5"/>
        <v>stations.add(new Station(345, "7호선", "부평구청역", 37.508336, 126.720548, 34.4375, null, null));</v>
      </c>
    </row>
    <row r="347" spans="1:9" x14ac:dyDescent="0.3">
      <c r="A347">
        <v>346</v>
      </c>
      <c r="B347" t="s">
        <v>359</v>
      </c>
      <c r="C347" t="s">
        <v>203</v>
      </c>
      <c r="D347">
        <v>37.580894000000001</v>
      </c>
      <c r="E347">
        <v>127.08847799999999</v>
      </c>
      <c r="F347">
        <v>45.504166666666599</v>
      </c>
      <c r="G347" t="s">
        <v>649</v>
      </c>
      <c r="H347" t="s">
        <v>643</v>
      </c>
      <c r="I347" t="str">
        <f t="shared" si="5"/>
        <v>stations.add(new Station(346, "7호선", "사가정역", 37.580894, 127.088478, 45.5041666666666, null, null));</v>
      </c>
    </row>
    <row r="348" spans="1:9" x14ac:dyDescent="0.3">
      <c r="A348">
        <v>347</v>
      </c>
      <c r="B348" t="s">
        <v>359</v>
      </c>
      <c r="C348" t="s">
        <v>204</v>
      </c>
      <c r="D348">
        <v>37.573647000000001</v>
      </c>
      <c r="E348">
        <v>127.086727</v>
      </c>
      <c r="F348">
        <v>47.754166666666599</v>
      </c>
      <c r="G348" t="s">
        <v>649</v>
      </c>
      <c r="H348" t="s">
        <v>643</v>
      </c>
      <c r="I348" t="str">
        <f t="shared" si="5"/>
        <v>stations.add(new Station(347, "7호선", "용마산역", 37.573647, 127.086727, 47.7541666666666, null, null));</v>
      </c>
    </row>
    <row r="349" spans="1:9" x14ac:dyDescent="0.3">
      <c r="A349">
        <v>348</v>
      </c>
      <c r="B349" t="s">
        <v>359</v>
      </c>
      <c r="C349" t="s">
        <v>205</v>
      </c>
      <c r="D349">
        <v>37.565922999999998</v>
      </c>
      <c r="E349">
        <v>127.08432000000001</v>
      </c>
      <c r="F349">
        <v>41.2916666666666</v>
      </c>
      <c r="G349" t="s">
        <v>649</v>
      </c>
      <c r="H349" t="s">
        <v>643</v>
      </c>
      <c r="I349" t="str">
        <f t="shared" si="5"/>
        <v>stations.add(new Station(348, "7호선", "중곡역", 37.565923, 127.08432, 41.2916666666666, null, null));</v>
      </c>
    </row>
    <row r="350" spans="1:9" x14ac:dyDescent="0.3">
      <c r="A350">
        <v>349</v>
      </c>
      <c r="B350" t="s">
        <v>359</v>
      </c>
      <c r="C350" t="s">
        <v>206</v>
      </c>
      <c r="D350">
        <v>37.548014000000002</v>
      </c>
      <c r="E350">
        <v>127.074658</v>
      </c>
      <c r="F350">
        <v>57.174999999999997</v>
      </c>
      <c r="G350" t="s">
        <v>649</v>
      </c>
      <c r="H350" t="s">
        <v>643</v>
      </c>
      <c r="I350" t="str">
        <f t="shared" si="5"/>
        <v>stations.add(new Station(349, "7호선", "어린이대공원역", 37.548014, 127.074658, 57.175, null, null));</v>
      </c>
    </row>
    <row r="351" spans="1:9" x14ac:dyDescent="0.3">
      <c r="A351">
        <v>350</v>
      </c>
      <c r="B351" t="s">
        <v>359</v>
      </c>
      <c r="C351" t="s">
        <v>214</v>
      </c>
      <c r="D351">
        <v>37.484596000000003</v>
      </c>
      <c r="E351">
        <v>126.971251</v>
      </c>
      <c r="F351">
        <v>50.695833333333297</v>
      </c>
      <c r="G351" t="s">
        <v>649</v>
      </c>
      <c r="H351" t="s">
        <v>643</v>
      </c>
      <c r="I351" t="str">
        <f t="shared" si="5"/>
        <v>stations.add(new Station(350, "7호선", "남성역", 37.484596, 126.971251, 50.6958333333333, null, null));</v>
      </c>
    </row>
    <row r="352" spans="1:9" x14ac:dyDescent="0.3">
      <c r="A352">
        <v>351</v>
      </c>
      <c r="B352" t="s">
        <v>359</v>
      </c>
      <c r="C352" t="s">
        <v>215</v>
      </c>
      <c r="D352">
        <v>37.496029</v>
      </c>
      <c r="E352">
        <v>126.953822</v>
      </c>
      <c r="F352">
        <v>50.983333333333299</v>
      </c>
      <c r="G352" t="s">
        <v>649</v>
      </c>
      <c r="H352" t="s">
        <v>643</v>
      </c>
      <c r="I352" t="str">
        <f t="shared" si="5"/>
        <v>stations.add(new Station(351, "7호선", "숭실대입구역", 37.496029, 126.953822, 50.9833333333333, null, null));</v>
      </c>
    </row>
    <row r="353" spans="1:9" x14ac:dyDescent="0.3">
      <c r="A353">
        <v>352</v>
      </c>
      <c r="B353" t="s">
        <v>359</v>
      </c>
      <c r="C353" t="s">
        <v>216</v>
      </c>
      <c r="D353">
        <v>37.502834</v>
      </c>
      <c r="E353">
        <v>126.94790999999999</v>
      </c>
      <c r="F353">
        <v>49.533333333333303</v>
      </c>
      <c r="G353" t="s">
        <v>649</v>
      </c>
      <c r="H353" t="s">
        <v>643</v>
      </c>
      <c r="I353" t="str">
        <f t="shared" si="5"/>
        <v>stations.add(new Station(352, "7호선", "상도역", 37.502834, 126.94791, 49.5333333333333, null, null));</v>
      </c>
    </row>
    <row r="354" spans="1:9" x14ac:dyDescent="0.3">
      <c r="A354">
        <v>353</v>
      </c>
      <c r="B354" t="s">
        <v>359</v>
      </c>
      <c r="C354" t="s">
        <v>217</v>
      </c>
      <c r="D354">
        <v>37.504897999999997</v>
      </c>
      <c r="E354">
        <v>126.93915</v>
      </c>
      <c r="F354">
        <v>47.679166666666603</v>
      </c>
      <c r="G354" t="s">
        <v>649</v>
      </c>
      <c r="H354" t="s">
        <v>643</v>
      </c>
      <c r="I354" t="str">
        <f t="shared" si="5"/>
        <v>stations.add(new Station(353, "7호선", "장승배기역", 37.504898, 126.93915, 47.6791666666666, null, null));</v>
      </c>
    </row>
    <row r="355" spans="1:9" x14ac:dyDescent="0.3">
      <c r="A355">
        <v>354</v>
      </c>
      <c r="B355" t="s">
        <v>359</v>
      </c>
      <c r="C355" t="s">
        <v>218</v>
      </c>
      <c r="D355">
        <v>37.499701000000002</v>
      </c>
      <c r="E355">
        <v>126.928276</v>
      </c>
      <c r="F355">
        <v>43.920833333333299</v>
      </c>
      <c r="G355" t="s">
        <v>649</v>
      </c>
      <c r="H355" t="s">
        <v>643</v>
      </c>
      <c r="I355" t="str">
        <f t="shared" si="5"/>
        <v>stations.add(new Station(354, "7호선", "신대방삼거리역", 37.499701, 126.928276, 43.9208333333333, null, null));</v>
      </c>
    </row>
    <row r="356" spans="1:9" x14ac:dyDescent="0.3">
      <c r="A356">
        <v>355</v>
      </c>
      <c r="B356" t="s">
        <v>359</v>
      </c>
      <c r="C356" t="s">
        <v>219</v>
      </c>
      <c r="D356">
        <v>37.499872000000003</v>
      </c>
      <c r="E356">
        <v>126.920428</v>
      </c>
      <c r="F356">
        <v>44.116666666666603</v>
      </c>
      <c r="G356" t="s">
        <v>649</v>
      </c>
      <c r="H356" t="s">
        <v>643</v>
      </c>
      <c r="I356" t="str">
        <f t="shared" si="5"/>
        <v>stations.add(new Station(355, "7호선", "보라매역", 37.499872, 126.920428, 44.1166666666666, null, null));</v>
      </c>
    </row>
    <row r="357" spans="1:9" x14ac:dyDescent="0.3">
      <c r="A357">
        <v>356</v>
      </c>
      <c r="B357" t="s">
        <v>359</v>
      </c>
      <c r="C357" t="s">
        <v>220</v>
      </c>
      <c r="D357">
        <v>37.500079999999997</v>
      </c>
      <c r="E357">
        <v>126.90993</v>
      </c>
      <c r="F357">
        <v>43.054166666666603</v>
      </c>
      <c r="G357" t="s">
        <v>649</v>
      </c>
      <c r="H357" t="s">
        <v>643</v>
      </c>
      <c r="I357" t="str">
        <f t="shared" si="5"/>
        <v>stations.add(new Station(356, "7호선", "신풍역", 37.50008, 126.90993, 43.0541666666666, null, null));</v>
      </c>
    </row>
    <row r="358" spans="1:9" x14ac:dyDescent="0.3">
      <c r="A358">
        <v>357</v>
      </c>
      <c r="B358" t="s">
        <v>359</v>
      </c>
      <c r="C358" t="s">
        <v>47</v>
      </c>
      <c r="D358">
        <v>37.49297</v>
      </c>
      <c r="E358">
        <v>126.89580100000001</v>
      </c>
      <c r="F358">
        <v>39.779166666666598</v>
      </c>
      <c r="G358" t="s">
        <v>649</v>
      </c>
      <c r="H358" t="s">
        <v>643</v>
      </c>
      <c r="I358" t="str">
        <f t="shared" si="5"/>
        <v>stations.add(new Station(357, "7호선", "대림역", 37.49297, 126.895801, 39.7791666666666, null, null));</v>
      </c>
    </row>
    <row r="359" spans="1:9" x14ac:dyDescent="0.3">
      <c r="A359">
        <v>358</v>
      </c>
      <c r="B359" t="s">
        <v>359</v>
      </c>
      <c r="C359" t="s">
        <v>221</v>
      </c>
      <c r="D359">
        <v>37.486055999999998</v>
      </c>
      <c r="E359">
        <v>126.887249</v>
      </c>
      <c r="F359">
        <v>41.358333333333299</v>
      </c>
      <c r="G359" t="s">
        <v>649</v>
      </c>
      <c r="H359" t="s">
        <v>643</v>
      </c>
      <c r="I359" t="str">
        <f t="shared" si="5"/>
        <v>stations.add(new Station(358, "7호선", "남구로역", 37.486056, 126.887249, 41.3583333333333, null, null));</v>
      </c>
    </row>
    <row r="360" spans="1:9" x14ac:dyDescent="0.3">
      <c r="A360">
        <v>359</v>
      </c>
      <c r="B360" t="s">
        <v>359</v>
      </c>
      <c r="C360" t="s">
        <v>222</v>
      </c>
      <c r="D360">
        <v>37.481071999999998</v>
      </c>
      <c r="E360">
        <v>126.88234300000001</v>
      </c>
      <c r="F360">
        <v>45.174999999999997</v>
      </c>
      <c r="G360" t="s">
        <v>649</v>
      </c>
      <c r="H360" t="s">
        <v>643</v>
      </c>
      <c r="I360" t="str">
        <f t="shared" si="5"/>
        <v>stations.add(new Station(359, "7호선", "가산디지털단지역", 37.481072, 126.882343, 45.175, null, null));</v>
      </c>
    </row>
    <row r="361" spans="1:9" x14ac:dyDescent="0.3">
      <c r="A361">
        <v>360</v>
      </c>
      <c r="B361" t="s">
        <v>359</v>
      </c>
      <c r="C361" t="s">
        <v>223</v>
      </c>
      <c r="D361">
        <v>37.476050000000001</v>
      </c>
      <c r="E361">
        <v>126.86791100000001</v>
      </c>
      <c r="F361">
        <v>35.6041666666666</v>
      </c>
      <c r="G361" t="s">
        <v>649</v>
      </c>
      <c r="H361" t="s">
        <v>643</v>
      </c>
      <c r="I361" t="str">
        <f t="shared" si="5"/>
        <v>stations.add(new Station(360, "7호선", "철산역", 37.47605, 126.867911, 35.6041666666666, null, null));</v>
      </c>
    </row>
    <row r="362" spans="1:9" x14ac:dyDescent="0.3">
      <c r="A362">
        <v>361</v>
      </c>
      <c r="B362" t="s">
        <v>359</v>
      </c>
      <c r="C362" t="s">
        <v>224</v>
      </c>
      <c r="D362">
        <v>37.479252000000002</v>
      </c>
      <c r="E362">
        <v>126.854876</v>
      </c>
      <c r="F362">
        <v>31.475000000000001</v>
      </c>
      <c r="G362" t="s">
        <v>649</v>
      </c>
      <c r="H362" t="s">
        <v>643</v>
      </c>
      <c r="I362" t="str">
        <f t="shared" si="5"/>
        <v>stations.add(new Station(361, "7호선", "광명사거리역", 37.479252, 126.854876, 31.475, null, null));</v>
      </c>
    </row>
    <row r="363" spans="1:9" x14ac:dyDescent="0.3">
      <c r="A363">
        <v>362</v>
      </c>
      <c r="B363" t="s">
        <v>359</v>
      </c>
      <c r="C363" t="s">
        <v>225</v>
      </c>
      <c r="D363">
        <v>37.486637000000002</v>
      </c>
      <c r="E363">
        <v>126.838713</v>
      </c>
      <c r="F363" t="s">
        <v>647</v>
      </c>
      <c r="G363" t="s">
        <v>649</v>
      </c>
      <c r="H363" t="s">
        <v>643</v>
      </c>
      <c r="I363" t="str">
        <f t="shared" si="5"/>
        <v>stations.add(new Station(362, "7호선", "천왕역", 37.486637, 126.838713, null, null, null));</v>
      </c>
    </row>
    <row r="364" spans="1:9" x14ac:dyDescent="0.3">
      <c r="A364">
        <v>363</v>
      </c>
      <c r="B364" t="s">
        <v>359</v>
      </c>
      <c r="C364" t="s">
        <v>226</v>
      </c>
      <c r="D364">
        <v>37.492258</v>
      </c>
      <c r="E364">
        <v>126.82338799999999</v>
      </c>
      <c r="F364" t="s">
        <v>647</v>
      </c>
      <c r="G364" t="s">
        <v>649</v>
      </c>
      <c r="H364" t="s">
        <v>643</v>
      </c>
      <c r="I364" t="str">
        <f t="shared" si="5"/>
        <v>stations.add(new Station(363, "7호선", "온수역", 37.492258, 126.823388, null, null, null));</v>
      </c>
    </row>
    <row r="365" spans="1:9" x14ac:dyDescent="0.3">
      <c r="A365">
        <v>364</v>
      </c>
      <c r="B365" t="s">
        <v>359</v>
      </c>
      <c r="C365" t="s">
        <v>192</v>
      </c>
      <c r="D365">
        <v>37.700108999999998</v>
      </c>
      <c r="E365">
        <v>127.053196</v>
      </c>
      <c r="F365">
        <v>47.25</v>
      </c>
      <c r="G365" t="s">
        <v>649</v>
      </c>
      <c r="H365" t="s">
        <v>643</v>
      </c>
      <c r="I365" t="str">
        <f t="shared" si="5"/>
        <v>stations.add(new Station(364, "7호선", "장암역", 37.700109, 127.053196, 47.25, null, null));</v>
      </c>
    </row>
    <row r="366" spans="1:9" x14ac:dyDescent="0.3">
      <c r="A366">
        <v>365</v>
      </c>
      <c r="B366" t="s">
        <v>359</v>
      </c>
      <c r="C366" t="s">
        <v>200</v>
      </c>
      <c r="D366">
        <v>37.602544999999999</v>
      </c>
      <c r="E366">
        <v>127.07926399999999</v>
      </c>
      <c r="F366">
        <v>46.404166666666598</v>
      </c>
      <c r="G366" t="s">
        <v>649</v>
      </c>
      <c r="H366" t="s">
        <v>643</v>
      </c>
      <c r="I366" t="str">
        <f t="shared" si="5"/>
        <v>stations.add(new Station(365, "7호선", "중화역", 37.602545, 127.079264, 46.4041666666666, null, null));</v>
      </c>
    </row>
    <row r="367" spans="1:9" x14ac:dyDescent="0.3">
      <c r="A367">
        <v>366</v>
      </c>
      <c r="B367" t="s">
        <v>359</v>
      </c>
      <c r="C367" t="s">
        <v>201</v>
      </c>
      <c r="D367">
        <v>37.596361999999999</v>
      </c>
      <c r="E367">
        <v>127.085032</v>
      </c>
      <c r="F367">
        <v>59.954166666666602</v>
      </c>
      <c r="G367" t="s">
        <v>649</v>
      </c>
      <c r="H367" t="s">
        <v>643</v>
      </c>
      <c r="I367" t="str">
        <f t="shared" si="5"/>
        <v>stations.add(new Station(366, "7호선", "상봉역", 37.596362, 127.085032, 59.9541666666666, null, null));</v>
      </c>
    </row>
    <row r="368" spans="1:9" x14ac:dyDescent="0.3">
      <c r="A368">
        <v>367</v>
      </c>
      <c r="B368" t="s">
        <v>359</v>
      </c>
      <c r="C368" t="s">
        <v>202</v>
      </c>
      <c r="D368">
        <v>37.588579000000003</v>
      </c>
      <c r="E368">
        <v>127.087503</v>
      </c>
      <c r="F368">
        <v>52.108333333333299</v>
      </c>
      <c r="G368" t="s">
        <v>649</v>
      </c>
      <c r="H368" t="s">
        <v>643</v>
      </c>
      <c r="I368" t="str">
        <f t="shared" si="5"/>
        <v>stations.add(new Station(367, "7호선", "면목역", 37.588579, 127.087503, 52.1083333333333, null, null));</v>
      </c>
    </row>
    <row r="369" spans="1:9" x14ac:dyDescent="0.3">
      <c r="A369">
        <v>368</v>
      </c>
      <c r="B369" t="s">
        <v>359</v>
      </c>
      <c r="C369" t="s">
        <v>26</v>
      </c>
      <c r="D369">
        <v>37.540692999999997</v>
      </c>
      <c r="E369">
        <v>127.07023</v>
      </c>
      <c r="F369">
        <v>57.512500000000003</v>
      </c>
      <c r="G369" t="s">
        <v>649</v>
      </c>
      <c r="H369" t="s">
        <v>643</v>
      </c>
      <c r="I369" t="str">
        <f t="shared" si="5"/>
        <v>stations.add(new Station(368, "7호선", "건대입구역", 37.540693, 127.07023, 57.5125, null, null));</v>
      </c>
    </row>
    <row r="370" spans="1:9" x14ac:dyDescent="0.3">
      <c r="A370">
        <v>369</v>
      </c>
      <c r="B370" t="s">
        <v>359</v>
      </c>
      <c r="C370" t="s">
        <v>207</v>
      </c>
      <c r="D370">
        <v>37.53154</v>
      </c>
      <c r="E370">
        <v>127.066704</v>
      </c>
      <c r="F370">
        <v>44.295833333333299</v>
      </c>
      <c r="G370" t="s">
        <v>649</v>
      </c>
      <c r="H370" t="s">
        <v>643</v>
      </c>
      <c r="I370" t="str">
        <f t="shared" si="5"/>
        <v>stations.add(new Station(369, "7호선", "뚝섬유원지역", 37.53154, 127.066704, 44.2958333333333, null, null));</v>
      </c>
    </row>
    <row r="371" spans="1:9" x14ac:dyDescent="0.3">
      <c r="A371">
        <v>370</v>
      </c>
      <c r="B371" t="s">
        <v>359</v>
      </c>
      <c r="C371" t="s">
        <v>208</v>
      </c>
      <c r="D371">
        <v>37.519365000000001</v>
      </c>
      <c r="E371">
        <v>127.05334999999999</v>
      </c>
      <c r="F371">
        <v>62.8541666666666</v>
      </c>
      <c r="G371" t="s">
        <v>649</v>
      </c>
      <c r="H371" t="s">
        <v>643</v>
      </c>
      <c r="I371" t="str">
        <f t="shared" si="5"/>
        <v>stations.add(new Station(370, "7호선", "청담역", 37.519365, 127.05335, 62.8541666666666, null, null));</v>
      </c>
    </row>
    <row r="372" spans="1:9" x14ac:dyDescent="0.3">
      <c r="A372">
        <v>371</v>
      </c>
      <c r="B372" t="s">
        <v>359</v>
      </c>
      <c r="C372" t="s">
        <v>193</v>
      </c>
      <c r="D372">
        <v>37.689312999999999</v>
      </c>
      <c r="E372">
        <v>127.046222</v>
      </c>
      <c r="F372">
        <v>37.875</v>
      </c>
      <c r="G372" t="s">
        <v>649</v>
      </c>
      <c r="H372" t="s">
        <v>643</v>
      </c>
      <c r="I372" t="str">
        <f t="shared" si="5"/>
        <v>stations.add(new Station(371, "7호선", "도봉산역", 37.689313, 127.046222, 37.875, null, null));</v>
      </c>
    </row>
    <row r="373" spans="1:9" x14ac:dyDescent="0.3">
      <c r="A373">
        <v>372</v>
      </c>
      <c r="B373" t="s">
        <v>359</v>
      </c>
      <c r="C373" t="s">
        <v>194</v>
      </c>
      <c r="D373">
        <v>37.677849999999999</v>
      </c>
      <c r="E373">
        <v>127.05531499999999</v>
      </c>
      <c r="F373">
        <v>36.65</v>
      </c>
      <c r="G373" t="s">
        <v>649</v>
      </c>
      <c r="H373" t="s">
        <v>643</v>
      </c>
      <c r="I373" t="str">
        <f t="shared" si="5"/>
        <v>stations.add(new Station(372, "7호선", "수락산역", 37.67785, 127.055315, 36.65, null, null));</v>
      </c>
    </row>
    <row r="374" spans="1:9" x14ac:dyDescent="0.3">
      <c r="A374">
        <v>373</v>
      </c>
      <c r="B374" t="s">
        <v>359</v>
      </c>
      <c r="C374" t="s">
        <v>195</v>
      </c>
      <c r="D374">
        <v>37.664940000000001</v>
      </c>
      <c r="E374">
        <v>127.057675</v>
      </c>
      <c r="F374" t="s">
        <v>647</v>
      </c>
      <c r="G374" t="s">
        <v>649</v>
      </c>
      <c r="H374" t="s">
        <v>643</v>
      </c>
      <c r="I374" t="str">
        <f t="shared" si="5"/>
        <v>stations.add(new Station(373, "7호선", "마들역", 37.66494, 127.057675, null, null, null));</v>
      </c>
    </row>
    <row r="375" spans="1:9" x14ac:dyDescent="0.3">
      <c r="A375">
        <v>374</v>
      </c>
      <c r="B375" t="s">
        <v>359</v>
      </c>
      <c r="C375" t="s">
        <v>98</v>
      </c>
      <c r="D375">
        <v>37.655127999999998</v>
      </c>
      <c r="E375">
        <v>127.061368</v>
      </c>
      <c r="F375">
        <v>43.654166666666598</v>
      </c>
      <c r="G375" t="s">
        <v>649</v>
      </c>
      <c r="H375" t="s">
        <v>643</v>
      </c>
      <c r="I375" t="str">
        <f t="shared" si="5"/>
        <v>stations.add(new Station(374, "7호선", "노원역", 37.655128, 127.061368, 43.6541666666666, null, null));</v>
      </c>
    </row>
    <row r="376" spans="1:9" x14ac:dyDescent="0.3">
      <c r="A376">
        <v>375</v>
      </c>
      <c r="B376" t="s">
        <v>359</v>
      </c>
      <c r="C376" t="s">
        <v>196</v>
      </c>
      <c r="D376">
        <v>37.644582999999997</v>
      </c>
      <c r="E376">
        <v>127.064303</v>
      </c>
      <c r="F376" t="s">
        <v>647</v>
      </c>
      <c r="G376" t="s">
        <v>649</v>
      </c>
      <c r="H376" t="s">
        <v>643</v>
      </c>
      <c r="I376" t="str">
        <f t="shared" si="5"/>
        <v>stations.add(new Station(375, "7호선", "중계역", 37.644583, 127.064303, null, null, null));</v>
      </c>
    </row>
    <row r="377" spans="1:9" x14ac:dyDescent="0.3">
      <c r="A377">
        <v>376</v>
      </c>
      <c r="B377" t="s">
        <v>359</v>
      </c>
      <c r="C377" t="s">
        <v>197</v>
      </c>
      <c r="D377">
        <v>37.636352000000002</v>
      </c>
      <c r="E377">
        <v>127.06798999999999</v>
      </c>
      <c r="F377">
        <v>34.0833333333333</v>
      </c>
      <c r="G377" t="s">
        <v>649</v>
      </c>
      <c r="H377" t="s">
        <v>643</v>
      </c>
      <c r="I377" t="str">
        <f t="shared" si="5"/>
        <v>stations.add(new Station(376, "7호선", "하계역", 37.636352, 127.06799, 34.0833333333333, null, null));</v>
      </c>
    </row>
    <row r="378" spans="1:9" x14ac:dyDescent="0.3">
      <c r="A378">
        <v>377</v>
      </c>
      <c r="B378" t="s">
        <v>359</v>
      </c>
      <c r="C378" t="s">
        <v>198</v>
      </c>
      <c r="D378">
        <v>37.625742000000002</v>
      </c>
      <c r="E378">
        <v>127.072896</v>
      </c>
      <c r="F378">
        <v>42.191666666666599</v>
      </c>
      <c r="G378" t="s">
        <v>649</v>
      </c>
      <c r="H378" t="s">
        <v>643</v>
      </c>
      <c r="I378" t="str">
        <f t="shared" si="5"/>
        <v>stations.add(new Station(377, "7호선", "공릉역", 37.625742, 127.072896, 42.1916666666666, null, null));</v>
      </c>
    </row>
    <row r="379" spans="1:9" x14ac:dyDescent="0.3">
      <c r="A379">
        <v>378</v>
      </c>
      <c r="B379" t="s">
        <v>359</v>
      </c>
      <c r="C379" t="s">
        <v>188</v>
      </c>
      <c r="D379">
        <v>37.617983000000002</v>
      </c>
      <c r="E379">
        <v>127.07512</v>
      </c>
      <c r="F379">
        <v>46.375</v>
      </c>
      <c r="G379" t="s">
        <v>649</v>
      </c>
      <c r="H379" t="s">
        <v>643</v>
      </c>
      <c r="I379" t="str">
        <f t="shared" si="5"/>
        <v>stations.add(new Station(378, "7호선", "태릉입구역", 37.617983, 127.07512, 46.375, null, null));</v>
      </c>
    </row>
    <row r="380" spans="1:9" x14ac:dyDescent="0.3">
      <c r="A380">
        <v>379</v>
      </c>
      <c r="B380" t="s">
        <v>359</v>
      </c>
      <c r="C380" t="s">
        <v>199</v>
      </c>
      <c r="D380">
        <v>37.610636999999997</v>
      </c>
      <c r="E380">
        <v>127.077725</v>
      </c>
      <c r="F380">
        <v>47.383333333333297</v>
      </c>
      <c r="G380" t="s">
        <v>649</v>
      </c>
      <c r="H380" t="s">
        <v>643</v>
      </c>
      <c r="I380" t="str">
        <f t="shared" si="5"/>
        <v>stations.add(new Station(379, "7호선", "먹골역", 37.610637, 127.077725, 47.3833333333333, null, null));</v>
      </c>
    </row>
    <row r="381" spans="1:9" x14ac:dyDescent="0.3">
      <c r="A381">
        <v>380</v>
      </c>
      <c r="B381" t="s">
        <v>359</v>
      </c>
      <c r="C381" t="s">
        <v>365</v>
      </c>
      <c r="D381">
        <v>37.503048</v>
      </c>
      <c r="E381">
        <v>126.77596</v>
      </c>
      <c r="F381">
        <v>52.0833333333333</v>
      </c>
      <c r="G381" t="s">
        <v>649</v>
      </c>
      <c r="H381" t="s">
        <v>643</v>
      </c>
      <c r="I381" t="str">
        <f t="shared" si="5"/>
        <v>stations.add(new Station(380, "7호선", "신중동역", 37.503048, 126.77596, 52.0833333333333, null, null));</v>
      </c>
    </row>
    <row r="382" spans="1:9" x14ac:dyDescent="0.3">
      <c r="A382">
        <v>381</v>
      </c>
      <c r="B382" t="s">
        <v>359</v>
      </c>
      <c r="C382" t="s">
        <v>366</v>
      </c>
      <c r="D382">
        <v>37.504631000000003</v>
      </c>
      <c r="E382">
        <v>126.763538</v>
      </c>
      <c r="F382" t="s">
        <v>647</v>
      </c>
      <c r="G382" t="s">
        <v>649</v>
      </c>
      <c r="H382" t="s">
        <v>643</v>
      </c>
      <c r="I382" t="str">
        <f t="shared" si="5"/>
        <v>stations.add(new Station(381, "7호선", "부천시청역", 37.504631, 126.763538, null, null, null));</v>
      </c>
    </row>
    <row r="383" spans="1:9" x14ac:dyDescent="0.3">
      <c r="A383">
        <v>382</v>
      </c>
      <c r="B383" t="s">
        <v>359</v>
      </c>
      <c r="C383" t="s">
        <v>367</v>
      </c>
      <c r="D383">
        <v>37.505780999999999</v>
      </c>
      <c r="E383">
        <v>126.753083</v>
      </c>
      <c r="F383" t="s">
        <v>647</v>
      </c>
      <c r="G383" t="s">
        <v>649</v>
      </c>
      <c r="H383" t="s">
        <v>643</v>
      </c>
      <c r="I383" t="str">
        <f t="shared" si="5"/>
        <v>stations.add(new Station(382, "7호선", "상동역", 37.505781, 126.753083, null, null, null));</v>
      </c>
    </row>
    <row r="384" spans="1:9" x14ac:dyDescent="0.3">
      <c r="A384">
        <v>383</v>
      </c>
      <c r="B384" t="s">
        <v>359</v>
      </c>
      <c r="C384" t="s">
        <v>368</v>
      </c>
      <c r="D384">
        <v>37.506411</v>
      </c>
      <c r="E384">
        <v>126.742153</v>
      </c>
      <c r="F384" t="s">
        <v>647</v>
      </c>
      <c r="G384" t="s">
        <v>649</v>
      </c>
      <c r="H384" t="s">
        <v>643</v>
      </c>
      <c r="I384" t="str">
        <f t="shared" si="5"/>
        <v>stations.add(new Station(383, "7호선", "삼산체육관역", 37.506411, 126.742153, null, null, null));</v>
      </c>
    </row>
    <row r="385" spans="1:9" x14ac:dyDescent="0.3">
      <c r="A385">
        <v>384</v>
      </c>
      <c r="B385" t="s">
        <v>359</v>
      </c>
      <c r="C385" t="s">
        <v>369</v>
      </c>
      <c r="D385">
        <v>37.506996999999998</v>
      </c>
      <c r="E385">
        <v>126.73128</v>
      </c>
      <c r="F385">
        <v>40.316666666666599</v>
      </c>
      <c r="G385" t="s">
        <v>649</v>
      </c>
      <c r="H385" t="s">
        <v>643</v>
      </c>
      <c r="I385" t="str">
        <f t="shared" si="5"/>
        <v>stations.add(new Station(384, "7호선", "굴포천역", 37.506997, 126.73128, 40.3166666666666, null, null));</v>
      </c>
    </row>
    <row r="386" spans="1:9" x14ac:dyDescent="0.3">
      <c r="A386">
        <v>385</v>
      </c>
      <c r="B386" t="s">
        <v>370</v>
      </c>
      <c r="C386" t="s">
        <v>227</v>
      </c>
      <c r="D386">
        <v>37.55021</v>
      </c>
      <c r="E386">
        <v>127.127562</v>
      </c>
      <c r="F386">
        <v>51.137500000000003</v>
      </c>
      <c r="G386" t="s">
        <v>649</v>
      </c>
      <c r="H386" t="s">
        <v>643</v>
      </c>
      <c r="I386" t="str">
        <f t="shared" ref="I386:I449" si="6">"stations.add(new Station(" &amp; A386 &amp; ", """ &amp; B386 &amp; """, """ &amp; C386 &amp; "역"", " &amp; D386 &amp; ", " &amp; E386 &amp; ", " &amp; F386 &amp; ", " &amp; G386 &amp; ", " &amp; H386 &amp; "));"</f>
        <v>stations.add(new Station(385, "8호선", "암사역", 37.55021, 127.127562, 51.1375, null, null));</v>
      </c>
    </row>
    <row r="387" spans="1:9" x14ac:dyDescent="0.3">
      <c r="A387">
        <v>386</v>
      </c>
      <c r="B387" t="s">
        <v>370</v>
      </c>
      <c r="C387" t="s">
        <v>147</v>
      </c>
      <c r="D387">
        <v>37.538397000000003</v>
      </c>
      <c r="E387">
        <v>127.123572</v>
      </c>
      <c r="F387">
        <v>69.7916666666666</v>
      </c>
      <c r="G387" t="s">
        <v>649</v>
      </c>
      <c r="H387" t="s">
        <v>643</v>
      </c>
      <c r="I387" t="str">
        <f t="shared" si="6"/>
        <v>stations.add(new Station(386, "8호선", "천호역", 37.538397, 127.123572, 69.7916666666666, null, null));</v>
      </c>
    </row>
    <row r="388" spans="1:9" x14ac:dyDescent="0.3">
      <c r="A388">
        <v>387</v>
      </c>
      <c r="B388" t="s">
        <v>370</v>
      </c>
      <c r="C388" t="s">
        <v>228</v>
      </c>
      <c r="D388">
        <v>37.530341</v>
      </c>
      <c r="E388">
        <v>127.120508</v>
      </c>
      <c r="F388">
        <v>52.112499999999997</v>
      </c>
      <c r="G388" t="s">
        <v>649</v>
      </c>
      <c r="H388" t="s">
        <v>643</v>
      </c>
      <c r="I388" t="str">
        <f t="shared" si="6"/>
        <v>stations.add(new Station(387, "8호선", "강동구청역", 37.530341, 127.120508, 52.1125, null, null));</v>
      </c>
    </row>
    <row r="389" spans="1:9" x14ac:dyDescent="0.3">
      <c r="A389">
        <v>388</v>
      </c>
      <c r="B389" t="s">
        <v>370</v>
      </c>
      <c r="C389" t="s">
        <v>229</v>
      </c>
      <c r="D389">
        <v>37.517409000000001</v>
      </c>
      <c r="E389">
        <v>127.112359</v>
      </c>
      <c r="F389">
        <v>82.5</v>
      </c>
      <c r="G389" t="s">
        <v>649</v>
      </c>
      <c r="H389" t="s">
        <v>643</v>
      </c>
      <c r="I389" t="str">
        <f t="shared" si="6"/>
        <v>stations.add(new Station(388, "8호선", "몽촌토성역", 37.517409, 127.112359, 82.5, null, null));</v>
      </c>
    </row>
    <row r="390" spans="1:9" x14ac:dyDescent="0.3">
      <c r="A390">
        <v>389</v>
      </c>
      <c r="B390" t="s">
        <v>370</v>
      </c>
      <c r="C390" t="s">
        <v>30</v>
      </c>
      <c r="D390">
        <v>37.513950000000001</v>
      </c>
      <c r="E390">
        <v>127.102234</v>
      </c>
      <c r="F390" t="s">
        <v>647</v>
      </c>
      <c r="G390" t="s">
        <v>649</v>
      </c>
      <c r="H390" t="s">
        <v>643</v>
      </c>
      <c r="I390" t="str">
        <f t="shared" si="6"/>
        <v>stations.add(new Station(389, "8호선", "잠실역", 37.51395, 127.102234, null, null, null));</v>
      </c>
    </row>
    <row r="391" spans="1:9" x14ac:dyDescent="0.3">
      <c r="A391">
        <v>390</v>
      </c>
      <c r="B391" t="s">
        <v>370</v>
      </c>
      <c r="C391" t="s">
        <v>238</v>
      </c>
      <c r="D391">
        <v>37.440918000000003</v>
      </c>
      <c r="E391">
        <v>127.147564</v>
      </c>
      <c r="F391">
        <v>44.966666666666598</v>
      </c>
      <c r="G391" t="s">
        <v>649</v>
      </c>
      <c r="H391" t="s">
        <v>643</v>
      </c>
      <c r="I391" t="str">
        <f t="shared" si="6"/>
        <v>stations.add(new Station(390, "8호선", "신흥역", 37.440918, 127.147564, 44.9666666666666, null, null));</v>
      </c>
    </row>
    <row r="392" spans="1:9" x14ac:dyDescent="0.3">
      <c r="A392">
        <v>391</v>
      </c>
      <c r="B392" t="s">
        <v>370</v>
      </c>
      <c r="C392" t="s">
        <v>239</v>
      </c>
      <c r="D392">
        <v>37.437427999999997</v>
      </c>
      <c r="E392">
        <v>127.140722</v>
      </c>
      <c r="F392">
        <v>42.445833333333297</v>
      </c>
      <c r="G392" t="s">
        <v>649</v>
      </c>
      <c r="H392" t="s">
        <v>643</v>
      </c>
      <c r="I392" t="str">
        <f t="shared" si="6"/>
        <v>stations.add(new Station(391, "8호선", "수진역", 37.437428, 127.140722, 42.4458333333333, null, null));</v>
      </c>
    </row>
    <row r="393" spans="1:9" x14ac:dyDescent="0.3">
      <c r="A393">
        <v>392</v>
      </c>
      <c r="B393" t="s">
        <v>370</v>
      </c>
      <c r="C393" t="s">
        <v>240</v>
      </c>
      <c r="D393">
        <v>37.432130000000001</v>
      </c>
      <c r="E393">
        <v>127.129087</v>
      </c>
      <c r="F393">
        <v>48.845833333333303</v>
      </c>
      <c r="G393" t="s">
        <v>649</v>
      </c>
      <c r="H393" t="s">
        <v>643</v>
      </c>
      <c r="I393" t="str">
        <f t="shared" si="6"/>
        <v>stations.add(new Station(392, "8호선", "모란역", 37.43213, 127.129087, 48.8458333333333, null, null));</v>
      </c>
    </row>
    <row r="394" spans="1:9" x14ac:dyDescent="0.3">
      <c r="A394">
        <v>393</v>
      </c>
      <c r="B394" t="s">
        <v>370</v>
      </c>
      <c r="C394" t="s">
        <v>230</v>
      </c>
      <c r="D394">
        <v>37.505431000000002</v>
      </c>
      <c r="E394">
        <v>127.106979</v>
      </c>
      <c r="F394">
        <v>77.262500000000003</v>
      </c>
      <c r="G394" t="s">
        <v>649</v>
      </c>
      <c r="H394" t="s">
        <v>643</v>
      </c>
      <c r="I394" t="str">
        <f t="shared" si="6"/>
        <v>stations.add(new Station(393, "8호선", "석촌역", 37.505431, 127.106979, 77.2625, null, null));</v>
      </c>
    </row>
    <row r="395" spans="1:9" x14ac:dyDescent="0.3">
      <c r="A395">
        <v>394</v>
      </c>
      <c r="B395" t="s">
        <v>370</v>
      </c>
      <c r="C395" t="s">
        <v>231</v>
      </c>
      <c r="D395">
        <v>37.499702999999997</v>
      </c>
      <c r="E395">
        <v>127.112183</v>
      </c>
      <c r="F395">
        <v>65.9166666666666</v>
      </c>
      <c r="G395" t="s">
        <v>649</v>
      </c>
      <c r="H395" t="s">
        <v>643</v>
      </c>
      <c r="I395" t="str">
        <f t="shared" si="6"/>
        <v>stations.add(new Station(394, "8호선", "송파역", 37.499703, 127.112183, 65.9166666666666, null, null));</v>
      </c>
    </row>
    <row r="396" spans="1:9" x14ac:dyDescent="0.3">
      <c r="A396">
        <v>395</v>
      </c>
      <c r="B396" t="s">
        <v>370</v>
      </c>
      <c r="C396" t="s">
        <v>93</v>
      </c>
      <c r="D396">
        <v>37.492522000000001</v>
      </c>
      <c r="E396">
        <v>127.118234</v>
      </c>
      <c r="F396">
        <v>56.7291666666666</v>
      </c>
      <c r="G396" t="s">
        <v>649</v>
      </c>
      <c r="H396" t="s">
        <v>643</v>
      </c>
      <c r="I396" t="str">
        <f t="shared" si="6"/>
        <v>stations.add(new Station(395, "8호선", "가락시장역", 37.492522, 127.118234, 56.7291666666666, null, null));</v>
      </c>
    </row>
    <row r="397" spans="1:9" x14ac:dyDescent="0.3">
      <c r="A397">
        <v>396</v>
      </c>
      <c r="B397" t="s">
        <v>370</v>
      </c>
      <c r="C397" t="s">
        <v>232</v>
      </c>
      <c r="D397">
        <v>37.485855000000001</v>
      </c>
      <c r="E397">
        <v>127.1225</v>
      </c>
      <c r="F397">
        <v>61</v>
      </c>
      <c r="G397" t="s">
        <v>649</v>
      </c>
      <c r="H397" t="s">
        <v>643</v>
      </c>
      <c r="I397" t="str">
        <f t="shared" si="6"/>
        <v>stations.add(new Station(396, "8호선", "문정역", 37.485855, 127.1225, 61, null, null));</v>
      </c>
    </row>
    <row r="398" spans="1:9" x14ac:dyDescent="0.3">
      <c r="A398">
        <v>397</v>
      </c>
      <c r="B398" t="s">
        <v>370</v>
      </c>
      <c r="C398" t="s">
        <v>233</v>
      </c>
      <c r="D398">
        <v>37.478703000000003</v>
      </c>
      <c r="E398">
        <v>127.12619100000001</v>
      </c>
      <c r="F398" t="s">
        <v>647</v>
      </c>
      <c r="G398" t="s">
        <v>649</v>
      </c>
      <c r="H398" t="s">
        <v>643</v>
      </c>
      <c r="I398" t="str">
        <f t="shared" si="6"/>
        <v>stations.add(new Station(397, "8호선", "장지역", 37.478703, 127.126191, null, null, null));</v>
      </c>
    </row>
    <row r="399" spans="1:9" x14ac:dyDescent="0.3">
      <c r="A399">
        <v>398</v>
      </c>
      <c r="B399" t="s">
        <v>370</v>
      </c>
      <c r="C399" t="s">
        <v>234</v>
      </c>
      <c r="D399">
        <v>37.470047000000001</v>
      </c>
      <c r="E399">
        <v>127.126662</v>
      </c>
      <c r="F399">
        <v>41.975000000000001</v>
      </c>
      <c r="G399" t="s">
        <v>649</v>
      </c>
      <c r="H399" t="s">
        <v>643</v>
      </c>
      <c r="I399" t="str">
        <f t="shared" si="6"/>
        <v>stations.add(new Station(398, "8호선", "복정역", 37.470047, 127.126662, 41.975, null, null));</v>
      </c>
    </row>
    <row r="400" spans="1:9" x14ac:dyDescent="0.3">
      <c r="A400">
        <v>399</v>
      </c>
      <c r="B400" t="s">
        <v>370</v>
      </c>
      <c r="C400" t="s">
        <v>235</v>
      </c>
      <c r="D400">
        <v>37.457121999999998</v>
      </c>
      <c r="E400">
        <v>127.149908</v>
      </c>
      <c r="F400" t="s">
        <v>647</v>
      </c>
      <c r="G400" t="s">
        <v>649</v>
      </c>
      <c r="H400" t="s">
        <v>643</v>
      </c>
      <c r="I400" t="str">
        <f t="shared" si="6"/>
        <v>stations.add(new Station(399, "8호선", "산성역", 37.457122, 127.149908, null, null, null));</v>
      </c>
    </row>
    <row r="401" spans="1:9" x14ac:dyDescent="0.3">
      <c r="A401">
        <v>400</v>
      </c>
      <c r="B401" t="s">
        <v>370</v>
      </c>
      <c r="C401" t="s">
        <v>236</v>
      </c>
      <c r="D401">
        <v>37.451535</v>
      </c>
      <c r="E401">
        <v>127.15981600000001</v>
      </c>
      <c r="F401">
        <v>42.3958333333333</v>
      </c>
      <c r="G401" t="s">
        <v>649</v>
      </c>
      <c r="H401" t="s">
        <v>643</v>
      </c>
      <c r="I401" t="str">
        <f t="shared" si="6"/>
        <v>stations.add(new Station(400, "8호선", "남한산성입구역", 37.451535, 127.159816, 42.3958333333333, null, null));</v>
      </c>
    </row>
    <row r="402" spans="1:9" x14ac:dyDescent="0.3">
      <c r="A402">
        <v>401</v>
      </c>
      <c r="B402" t="s">
        <v>370</v>
      </c>
      <c r="C402" t="s">
        <v>237</v>
      </c>
      <c r="D402">
        <v>37.445210000000003</v>
      </c>
      <c r="E402">
        <v>127.15686599999999</v>
      </c>
      <c r="F402">
        <v>35.804166666666603</v>
      </c>
      <c r="G402" t="s">
        <v>649</v>
      </c>
      <c r="H402" t="s">
        <v>643</v>
      </c>
      <c r="I402" t="str">
        <f t="shared" si="6"/>
        <v>stations.add(new Station(401, "8호선", "단대오거리역", 37.44521, 127.156866, 35.8041666666666, null, null));</v>
      </c>
    </row>
    <row r="403" spans="1:9" x14ac:dyDescent="0.3">
      <c r="A403">
        <v>402</v>
      </c>
      <c r="B403" t="s">
        <v>371</v>
      </c>
      <c r="C403" t="s">
        <v>372</v>
      </c>
      <c r="D403">
        <v>37.502406999999998</v>
      </c>
      <c r="E403">
        <v>127.09699000000001</v>
      </c>
      <c r="F403" t="s">
        <v>647</v>
      </c>
      <c r="G403" t="s">
        <v>649</v>
      </c>
      <c r="H403" t="s">
        <v>643</v>
      </c>
      <c r="I403" t="str">
        <f t="shared" si="6"/>
        <v>stations.add(new Station(402, "9호선", "석촌고분역", 37.502407, 127.09699, null, null, null));</v>
      </c>
    </row>
    <row r="404" spans="1:9" x14ac:dyDescent="0.3">
      <c r="A404">
        <v>403</v>
      </c>
      <c r="B404" t="s">
        <v>371</v>
      </c>
      <c r="C404" t="s">
        <v>230</v>
      </c>
      <c r="D404">
        <v>37.505431000000002</v>
      </c>
      <c r="E404">
        <v>127.106979</v>
      </c>
      <c r="F404">
        <v>77.262500000000003</v>
      </c>
      <c r="G404" t="s">
        <v>649</v>
      </c>
      <c r="H404" t="s">
        <v>643</v>
      </c>
      <c r="I404" t="str">
        <f t="shared" si="6"/>
        <v>stations.add(new Station(403, "9호선", "석촌역", 37.505431, 127.106979, 77.2625, null, null));</v>
      </c>
    </row>
    <row r="405" spans="1:9" x14ac:dyDescent="0.3">
      <c r="A405">
        <v>404</v>
      </c>
      <c r="B405" t="s">
        <v>371</v>
      </c>
      <c r="C405" t="s">
        <v>373</v>
      </c>
      <c r="D405">
        <v>37.510303</v>
      </c>
      <c r="E405">
        <v>127.112236</v>
      </c>
      <c r="F405" t="s">
        <v>647</v>
      </c>
      <c r="G405" t="s">
        <v>649</v>
      </c>
      <c r="H405" t="s">
        <v>643</v>
      </c>
      <c r="I405" t="str">
        <f t="shared" si="6"/>
        <v>stations.add(new Station(404, "9호선", "송파나루역", 37.510303, 127.112236, null, null, null));</v>
      </c>
    </row>
    <row r="406" spans="1:9" x14ac:dyDescent="0.3">
      <c r="A406">
        <v>405</v>
      </c>
      <c r="B406" t="s">
        <v>371</v>
      </c>
      <c r="C406" t="s">
        <v>374</v>
      </c>
      <c r="D406">
        <v>37.516309999999997</v>
      </c>
      <c r="E406">
        <v>127.11604</v>
      </c>
      <c r="F406" t="s">
        <v>647</v>
      </c>
      <c r="G406" t="s">
        <v>649</v>
      </c>
      <c r="H406" t="s">
        <v>643</v>
      </c>
      <c r="I406" t="str">
        <f t="shared" si="6"/>
        <v>stations.add(new Station(405, "9호선", "한성백제역", 37.51631, 127.11604, null, null, null));</v>
      </c>
    </row>
    <row r="407" spans="1:9" x14ac:dyDescent="0.3">
      <c r="A407">
        <v>406</v>
      </c>
      <c r="B407" t="s">
        <v>371</v>
      </c>
      <c r="C407" t="s">
        <v>155</v>
      </c>
      <c r="D407">
        <v>37.516078</v>
      </c>
      <c r="E407">
        <v>127.130848</v>
      </c>
      <c r="F407" t="s">
        <v>647</v>
      </c>
      <c r="G407" t="s">
        <v>649</v>
      </c>
      <c r="H407" t="s">
        <v>643</v>
      </c>
      <c r="I407" t="str">
        <f t="shared" si="6"/>
        <v>stations.add(new Station(406, "9호선", "올림픽공원역", 37.516078, 127.130848, null, null, null));</v>
      </c>
    </row>
    <row r="408" spans="1:9" x14ac:dyDescent="0.3">
      <c r="A408">
        <v>407</v>
      </c>
      <c r="B408" t="s">
        <v>371</v>
      </c>
      <c r="C408" t="s">
        <v>375</v>
      </c>
      <c r="D408">
        <v>37.519115999999997</v>
      </c>
      <c r="E408">
        <v>127.138448</v>
      </c>
      <c r="F408" t="s">
        <v>647</v>
      </c>
      <c r="G408" t="s">
        <v>649</v>
      </c>
      <c r="H408" t="s">
        <v>643</v>
      </c>
      <c r="I408" t="str">
        <f t="shared" si="6"/>
        <v>stations.add(new Station(407, "9호선", "둔촌오륜역", 37.519116, 127.138448, null, null, null));</v>
      </c>
    </row>
    <row r="409" spans="1:9" x14ac:dyDescent="0.3">
      <c r="A409">
        <v>408</v>
      </c>
      <c r="B409" t="s">
        <v>371</v>
      </c>
      <c r="C409" t="s">
        <v>376</v>
      </c>
      <c r="D409">
        <v>37.510980000000004</v>
      </c>
      <c r="E409">
        <v>127.043593</v>
      </c>
      <c r="F409">
        <v>77.237499999999997</v>
      </c>
      <c r="G409" t="s">
        <v>649</v>
      </c>
      <c r="H409" t="s">
        <v>643</v>
      </c>
      <c r="I409" t="str">
        <f t="shared" si="6"/>
        <v>stations.add(new Station(408, "9호선", "선정릉역", 37.51098, 127.043593, 77.2375, null, null));</v>
      </c>
    </row>
    <row r="410" spans="1:9" x14ac:dyDescent="0.3">
      <c r="A410">
        <v>409</v>
      </c>
      <c r="B410" t="s">
        <v>371</v>
      </c>
      <c r="C410" t="s">
        <v>377</v>
      </c>
      <c r="D410">
        <v>37.513010999999999</v>
      </c>
      <c r="E410">
        <v>127.053282</v>
      </c>
      <c r="F410">
        <v>55.308333333333302</v>
      </c>
      <c r="G410" t="s">
        <v>649</v>
      </c>
      <c r="H410" t="s">
        <v>643</v>
      </c>
      <c r="I410" t="str">
        <f t="shared" si="6"/>
        <v>stations.add(new Station(409, "9호선", "삼성중앙역", 37.513011, 127.053282, 55.3083333333333, null, null));</v>
      </c>
    </row>
    <row r="411" spans="1:9" x14ac:dyDescent="0.3">
      <c r="A411">
        <v>410</v>
      </c>
      <c r="B411" t="s">
        <v>371</v>
      </c>
      <c r="C411" t="s">
        <v>378</v>
      </c>
      <c r="D411">
        <v>37.514218999999997</v>
      </c>
      <c r="E411">
        <v>127.06024499999999</v>
      </c>
      <c r="F411">
        <v>102.166666666666</v>
      </c>
      <c r="G411" t="s">
        <v>649</v>
      </c>
      <c r="H411" t="s">
        <v>643</v>
      </c>
      <c r="I411" t="str">
        <f t="shared" si="6"/>
        <v>stations.add(new Station(410, "9호선", "봉은사역", 37.514219, 127.060245, 102.166666666666, null, null));</v>
      </c>
    </row>
    <row r="412" spans="1:9" x14ac:dyDescent="0.3">
      <c r="A412">
        <v>411</v>
      </c>
      <c r="B412" t="s">
        <v>371</v>
      </c>
      <c r="C412" t="s">
        <v>32</v>
      </c>
      <c r="D412">
        <v>37.510997000000003</v>
      </c>
      <c r="E412">
        <v>127.07364200000001</v>
      </c>
      <c r="F412">
        <v>64</v>
      </c>
      <c r="G412" t="s">
        <v>649</v>
      </c>
      <c r="H412" t="s">
        <v>643</v>
      </c>
      <c r="I412" t="str">
        <f t="shared" si="6"/>
        <v>stations.add(new Station(411, "9호선", "종합운동장역", 37.510997, 127.073642, 64, null, null));</v>
      </c>
    </row>
    <row r="413" spans="1:9" x14ac:dyDescent="0.3">
      <c r="A413">
        <v>412</v>
      </c>
      <c r="B413" t="s">
        <v>371</v>
      </c>
      <c r="C413" t="s">
        <v>379</v>
      </c>
      <c r="D413">
        <v>37.504302000000003</v>
      </c>
      <c r="E413">
        <v>127.088019</v>
      </c>
      <c r="F413" t="s">
        <v>647</v>
      </c>
      <c r="G413" t="s">
        <v>649</v>
      </c>
      <c r="H413" t="s">
        <v>643</v>
      </c>
      <c r="I413" t="str">
        <f t="shared" si="6"/>
        <v>stations.add(new Station(412, "9호선", "삼전역", 37.504302, 127.088019, null, null, null));</v>
      </c>
    </row>
    <row r="414" spans="1:9" x14ac:dyDescent="0.3">
      <c r="A414">
        <v>413</v>
      </c>
      <c r="B414" t="s">
        <v>371</v>
      </c>
      <c r="C414" t="s">
        <v>380</v>
      </c>
      <c r="D414">
        <v>37.527920000000002</v>
      </c>
      <c r="E414">
        <v>127.148186</v>
      </c>
      <c r="F414" t="s">
        <v>647</v>
      </c>
      <c r="G414" t="s">
        <v>649</v>
      </c>
      <c r="H414" t="s">
        <v>643</v>
      </c>
      <c r="I414" t="str">
        <f t="shared" si="6"/>
        <v>stations.add(new Station(413, "9호선", "중앙보훈병원역", 37.52792, 127.148186, null, null, null));</v>
      </c>
    </row>
    <row r="415" spans="1:9" x14ac:dyDescent="0.3">
      <c r="A415">
        <v>414</v>
      </c>
      <c r="B415" t="s">
        <v>371</v>
      </c>
      <c r="C415" t="s">
        <v>381</v>
      </c>
      <c r="D415">
        <v>37.578608000000003</v>
      </c>
      <c r="E415">
        <v>126.798153</v>
      </c>
      <c r="F415" t="s">
        <v>647</v>
      </c>
      <c r="G415" t="s">
        <v>649</v>
      </c>
      <c r="H415" t="s">
        <v>643</v>
      </c>
      <c r="I415" t="str">
        <f t="shared" si="6"/>
        <v>stations.add(new Station(414, "9호선", "개화역", 37.578608, 126.798153, null, null, null));</v>
      </c>
    </row>
    <row r="416" spans="1:9" x14ac:dyDescent="0.3">
      <c r="A416">
        <v>415</v>
      </c>
      <c r="B416" t="s">
        <v>371</v>
      </c>
      <c r="C416" t="s">
        <v>119</v>
      </c>
      <c r="D416">
        <v>37.562434000000003</v>
      </c>
      <c r="E416">
        <v>126.801058</v>
      </c>
      <c r="F416">
        <v>48.225000000000001</v>
      </c>
      <c r="G416" t="s">
        <v>649</v>
      </c>
      <c r="H416" t="s">
        <v>643</v>
      </c>
      <c r="I416" t="str">
        <f t="shared" si="6"/>
        <v>stations.add(new Station(415, "9호선", "김포공항역", 37.562434, 126.801058, 48.225, null, null));</v>
      </c>
    </row>
    <row r="417" spans="1:9" x14ac:dyDescent="0.3">
      <c r="A417">
        <v>416</v>
      </c>
      <c r="B417" t="s">
        <v>371</v>
      </c>
      <c r="C417" t="s">
        <v>382</v>
      </c>
      <c r="D417">
        <v>37.563726000000003</v>
      </c>
      <c r="E417">
        <v>126.810678</v>
      </c>
      <c r="F417">
        <v>51.8958333333333</v>
      </c>
      <c r="G417" t="s">
        <v>649</v>
      </c>
      <c r="H417" t="s">
        <v>643</v>
      </c>
      <c r="I417" t="str">
        <f t="shared" si="6"/>
        <v>stations.add(new Station(416, "9호선", "공항시장역", 37.563726, 126.810678, 51.8958333333333, null, null));</v>
      </c>
    </row>
    <row r="418" spans="1:9" x14ac:dyDescent="0.3">
      <c r="A418">
        <v>417</v>
      </c>
      <c r="B418" t="s">
        <v>371</v>
      </c>
      <c r="C418" t="s">
        <v>383</v>
      </c>
      <c r="D418">
        <v>37.567532</v>
      </c>
      <c r="E418">
        <v>126.81660100000001</v>
      </c>
      <c r="F418">
        <v>44.6875</v>
      </c>
      <c r="G418" t="s">
        <v>649</v>
      </c>
      <c r="H418" t="s">
        <v>643</v>
      </c>
      <c r="I418" t="str">
        <f t="shared" si="6"/>
        <v>stations.add(new Station(417, "9호선", "신방화역", 37.567532, 126.816601, 44.6875, null, null));</v>
      </c>
    </row>
    <row r="419" spans="1:9" x14ac:dyDescent="0.3">
      <c r="A419">
        <v>418</v>
      </c>
      <c r="B419" t="s">
        <v>371</v>
      </c>
      <c r="C419" t="s">
        <v>384</v>
      </c>
      <c r="D419">
        <v>37.567335999999997</v>
      </c>
      <c r="E419">
        <v>126.829497</v>
      </c>
      <c r="F419" t="s">
        <v>647</v>
      </c>
      <c r="G419" t="s">
        <v>649</v>
      </c>
      <c r="H419" t="s">
        <v>643</v>
      </c>
      <c r="I419" t="str">
        <f t="shared" si="6"/>
        <v>stations.add(new Station(418, "9호선", "마곡나루역", 37.567336, 126.829497, null, null, null));</v>
      </c>
    </row>
    <row r="420" spans="1:9" x14ac:dyDescent="0.3">
      <c r="A420">
        <v>419</v>
      </c>
      <c r="B420" t="s">
        <v>371</v>
      </c>
      <c r="C420" t="s">
        <v>385</v>
      </c>
      <c r="D420">
        <v>37.568381000000002</v>
      </c>
      <c r="E420">
        <v>126.84133300000001</v>
      </c>
      <c r="F420">
        <v>60.941666666666599</v>
      </c>
      <c r="G420" t="s">
        <v>649</v>
      </c>
      <c r="H420" t="s">
        <v>643</v>
      </c>
      <c r="I420" t="str">
        <f t="shared" si="6"/>
        <v>stations.add(new Station(419, "9호선", "양천향교역", 37.568381, 126.841333, 60.9416666666666, null, null));</v>
      </c>
    </row>
    <row r="421" spans="1:9" x14ac:dyDescent="0.3">
      <c r="A421">
        <v>420</v>
      </c>
      <c r="B421" t="s">
        <v>371</v>
      </c>
      <c r="C421" t="s">
        <v>386</v>
      </c>
      <c r="D421">
        <v>37.557402000000003</v>
      </c>
      <c r="E421">
        <v>126.86193900000001</v>
      </c>
      <c r="F421">
        <v>46.9375</v>
      </c>
      <c r="G421" t="s">
        <v>649</v>
      </c>
      <c r="H421" t="s">
        <v>643</v>
      </c>
      <c r="I421" t="str">
        <f t="shared" si="6"/>
        <v>stations.add(new Station(420, "9호선", "증미역", 37.557402, 126.861939, 46.9375, null, null));</v>
      </c>
    </row>
    <row r="422" spans="1:9" x14ac:dyDescent="0.3">
      <c r="A422">
        <v>421</v>
      </c>
      <c r="B422" t="s">
        <v>371</v>
      </c>
      <c r="C422" t="s">
        <v>387</v>
      </c>
      <c r="D422">
        <v>37.550632</v>
      </c>
      <c r="E422">
        <v>126.865689</v>
      </c>
      <c r="F422">
        <v>42.908333333333303</v>
      </c>
      <c r="G422" t="s">
        <v>649</v>
      </c>
      <c r="H422" t="s">
        <v>643</v>
      </c>
      <c r="I422" t="str">
        <f t="shared" si="6"/>
        <v>stations.add(new Station(421, "9호선", "등촌역", 37.550632, 126.865689, 42.9083333333333, null, null));</v>
      </c>
    </row>
    <row r="423" spans="1:9" x14ac:dyDescent="0.3">
      <c r="A423">
        <v>422</v>
      </c>
      <c r="B423" t="s">
        <v>371</v>
      </c>
      <c r="C423" t="s">
        <v>388</v>
      </c>
      <c r="D423">
        <v>37.538020000000003</v>
      </c>
      <c r="E423">
        <v>126.893525</v>
      </c>
      <c r="F423">
        <v>52.5</v>
      </c>
      <c r="G423" t="s">
        <v>649</v>
      </c>
      <c r="H423" t="s">
        <v>643</v>
      </c>
      <c r="I423" t="str">
        <f t="shared" si="6"/>
        <v>stations.add(new Station(422, "9호선", "선유도역", 37.53802, 126.893525, 52.5, null, null));</v>
      </c>
    </row>
    <row r="424" spans="1:9" x14ac:dyDescent="0.3">
      <c r="A424">
        <v>423</v>
      </c>
      <c r="B424" t="s">
        <v>371</v>
      </c>
      <c r="C424" t="s">
        <v>389</v>
      </c>
      <c r="D424">
        <v>37.517274</v>
      </c>
      <c r="E424">
        <v>126.928422</v>
      </c>
      <c r="F424">
        <v>59.512500000000003</v>
      </c>
      <c r="G424" t="s">
        <v>649</v>
      </c>
      <c r="H424" t="s">
        <v>643</v>
      </c>
      <c r="I424" t="str">
        <f t="shared" si="6"/>
        <v>stations.add(new Station(423, "9호선", "샛강역", 37.517274, 126.928422, 59.5125, null, null));</v>
      </c>
    </row>
    <row r="425" spans="1:9" x14ac:dyDescent="0.3">
      <c r="A425">
        <v>424</v>
      </c>
      <c r="B425" t="s">
        <v>371</v>
      </c>
      <c r="C425" t="s">
        <v>245</v>
      </c>
      <c r="D425">
        <v>37.514218999999997</v>
      </c>
      <c r="E425">
        <v>126.942454</v>
      </c>
      <c r="F425">
        <v>40.787500000000001</v>
      </c>
      <c r="G425" t="s">
        <v>649</v>
      </c>
      <c r="H425" t="s">
        <v>643</v>
      </c>
      <c r="I425" t="str">
        <f t="shared" si="6"/>
        <v>stations.add(new Station(424, "9호선", "노량진역", 37.514219, 126.942454, 40.7875, null, null));</v>
      </c>
    </row>
    <row r="426" spans="1:9" x14ac:dyDescent="0.3">
      <c r="A426">
        <v>425</v>
      </c>
      <c r="B426" t="s">
        <v>371</v>
      </c>
      <c r="C426" t="s">
        <v>390</v>
      </c>
      <c r="D426">
        <v>37.508769999999998</v>
      </c>
      <c r="E426">
        <v>126.963708</v>
      </c>
      <c r="F426">
        <v>49.566666666666599</v>
      </c>
      <c r="G426" t="s">
        <v>649</v>
      </c>
      <c r="H426" t="s">
        <v>643</v>
      </c>
      <c r="I426" t="str">
        <f t="shared" si="6"/>
        <v>stations.add(new Station(425, "9호선", "흑석역", 37.50877, 126.963708, 49.5666666666666, null, null));</v>
      </c>
    </row>
    <row r="427" spans="1:9" x14ac:dyDescent="0.3">
      <c r="A427">
        <v>426</v>
      </c>
      <c r="B427" t="s">
        <v>371</v>
      </c>
      <c r="C427" t="s">
        <v>391</v>
      </c>
      <c r="D427">
        <v>37.501364000000002</v>
      </c>
      <c r="E427">
        <v>126.98733199999999</v>
      </c>
      <c r="F427" t="s">
        <v>647</v>
      </c>
      <c r="G427" t="s">
        <v>649</v>
      </c>
      <c r="H427" t="s">
        <v>643</v>
      </c>
      <c r="I427" t="str">
        <f t="shared" si="6"/>
        <v>stations.add(new Station(426, "9호선", "구반포역", 37.501364, 126.987332, null, null, null));</v>
      </c>
    </row>
    <row r="428" spans="1:9" x14ac:dyDescent="0.3">
      <c r="A428">
        <v>427</v>
      </c>
      <c r="B428" t="s">
        <v>371</v>
      </c>
      <c r="C428" t="s">
        <v>392</v>
      </c>
      <c r="D428">
        <v>37.503414999999997</v>
      </c>
      <c r="E428">
        <v>126.995925</v>
      </c>
      <c r="F428" t="s">
        <v>647</v>
      </c>
      <c r="G428" t="s">
        <v>649</v>
      </c>
      <c r="H428" t="s">
        <v>643</v>
      </c>
      <c r="I428" t="str">
        <f t="shared" si="6"/>
        <v>stations.add(new Station(427, "9호선", "신반포역", 37.503415, 126.995925, null, null, null));</v>
      </c>
    </row>
    <row r="429" spans="1:9" x14ac:dyDescent="0.3">
      <c r="A429">
        <v>428</v>
      </c>
      <c r="B429" t="s">
        <v>371</v>
      </c>
      <c r="C429" t="s">
        <v>393</v>
      </c>
      <c r="D429">
        <v>37.504598000000001</v>
      </c>
      <c r="E429">
        <v>127.02506</v>
      </c>
      <c r="F429">
        <v>60.804166666666603</v>
      </c>
      <c r="G429" t="s">
        <v>649</v>
      </c>
      <c r="H429" t="s">
        <v>643</v>
      </c>
      <c r="I429" t="str">
        <f t="shared" si="6"/>
        <v>stations.add(new Station(428, "9호선", "신논현역", 37.504598, 127.02506, 60.8041666666666, null, null));</v>
      </c>
    </row>
    <row r="430" spans="1:9" x14ac:dyDescent="0.3">
      <c r="A430">
        <v>429</v>
      </c>
      <c r="B430" t="s">
        <v>371</v>
      </c>
      <c r="C430" t="s">
        <v>394</v>
      </c>
      <c r="D430">
        <v>37.546936000000002</v>
      </c>
      <c r="E430">
        <v>126.874916</v>
      </c>
      <c r="F430">
        <v>44.866666666666603</v>
      </c>
      <c r="G430" t="s">
        <v>649</v>
      </c>
      <c r="H430" t="s">
        <v>643</v>
      </c>
      <c r="I430" t="str">
        <f t="shared" si="6"/>
        <v>stations.add(new Station(429, "9호선", "염창역", 37.546936, 126.874916, 44.8666666666666, null, null));</v>
      </c>
    </row>
    <row r="431" spans="1:9" x14ac:dyDescent="0.3">
      <c r="A431">
        <v>430</v>
      </c>
      <c r="B431" t="s">
        <v>371</v>
      </c>
      <c r="C431" t="s">
        <v>395</v>
      </c>
      <c r="D431">
        <v>37.544277000000001</v>
      </c>
      <c r="E431">
        <v>126.88308000000001</v>
      </c>
      <c r="F431">
        <v>45.3333333333333</v>
      </c>
      <c r="G431" t="s">
        <v>649</v>
      </c>
      <c r="H431" t="s">
        <v>643</v>
      </c>
      <c r="I431" t="str">
        <f t="shared" si="6"/>
        <v>stations.add(new Station(430, "9호선", "신목동역", 37.544277, 126.88308, 45.3333333333333, null, null));</v>
      </c>
    </row>
    <row r="432" spans="1:9" x14ac:dyDescent="0.3">
      <c r="A432">
        <v>431</v>
      </c>
      <c r="B432" t="s">
        <v>371</v>
      </c>
      <c r="C432" t="s">
        <v>51</v>
      </c>
      <c r="D432">
        <v>37.534379999999999</v>
      </c>
      <c r="E432">
        <v>126.902281</v>
      </c>
      <c r="F432">
        <v>42.379166666666599</v>
      </c>
      <c r="G432" t="s">
        <v>649</v>
      </c>
      <c r="H432" t="s">
        <v>643</v>
      </c>
      <c r="I432" t="str">
        <f t="shared" si="6"/>
        <v>stations.add(new Station(431, "9호선", "당산역", 37.53438, 126.902281, 42.3791666666666, null, null));</v>
      </c>
    </row>
    <row r="433" spans="1:9" x14ac:dyDescent="0.3">
      <c r="A433">
        <v>432</v>
      </c>
      <c r="B433" t="s">
        <v>371</v>
      </c>
      <c r="C433" t="s">
        <v>396</v>
      </c>
      <c r="D433">
        <v>37.528104999999996</v>
      </c>
      <c r="E433">
        <v>126.917874</v>
      </c>
      <c r="F433" t="s">
        <v>647</v>
      </c>
      <c r="G433" t="s">
        <v>649</v>
      </c>
      <c r="H433" t="s">
        <v>643</v>
      </c>
      <c r="I433" t="str">
        <f t="shared" si="6"/>
        <v>stations.add(new Station(432, "9호선", "국회의사당역", 37.528105, 126.917874, null, null, null));</v>
      </c>
    </row>
    <row r="434" spans="1:9" x14ac:dyDescent="0.3">
      <c r="A434">
        <v>433</v>
      </c>
      <c r="B434" t="s">
        <v>371</v>
      </c>
      <c r="C434" t="s">
        <v>131</v>
      </c>
      <c r="D434">
        <v>37.521624000000003</v>
      </c>
      <c r="E434">
        <v>126.92419099999999</v>
      </c>
      <c r="F434">
        <v>62.1666666666666</v>
      </c>
      <c r="G434" t="s">
        <v>649</v>
      </c>
      <c r="H434" t="s">
        <v>643</v>
      </c>
      <c r="I434" t="str">
        <f t="shared" si="6"/>
        <v>stations.add(new Station(433, "9호선", "여의도역", 37.521624, 126.924191, 62.1666666666666, null, null));</v>
      </c>
    </row>
    <row r="435" spans="1:9" x14ac:dyDescent="0.3">
      <c r="A435">
        <v>434</v>
      </c>
      <c r="B435" t="s">
        <v>371</v>
      </c>
      <c r="C435" t="s">
        <v>397</v>
      </c>
      <c r="D435">
        <v>37.512886999999999</v>
      </c>
      <c r="E435">
        <v>126.953222</v>
      </c>
      <c r="F435">
        <v>45.366666666666603</v>
      </c>
      <c r="G435" t="s">
        <v>649</v>
      </c>
      <c r="H435" t="s">
        <v>643</v>
      </c>
      <c r="I435" t="str">
        <f t="shared" si="6"/>
        <v>stations.add(new Station(434, "9호선", "노들역", 37.512887, 126.953222, 45.3666666666666, null, null));</v>
      </c>
    </row>
    <row r="436" spans="1:9" x14ac:dyDescent="0.3">
      <c r="A436">
        <v>435</v>
      </c>
      <c r="B436" t="s">
        <v>371</v>
      </c>
      <c r="C436" t="s">
        <v>114</v>
      </c>
      <c r="D436">
        <v>37.502971000000002</v>
      </c>
      <c r="E436">
        <v>126.97930599999999</v>
      </c>
      <c r="F436" t="s">
        <v>647</v>
      </c>
      <c r="G436" t="s">
        <v>649</v>
      </c>
      <c r="H436" t="s">
        <v>643</v>
      </c>
      <c r="I436" t="str">
        <f t="shared" si="6"/>
        <v>stations.add(new Station(435, "9호선", "동작역", 37.502971, 126.979306, null, null, null));</v>
      </c>
    </row>
    <row r="437" spans="1:9" x14ac:dyDescent="0.3">
      <c r="A437">
        <v>436</v>
      </c>
      <c r="B437" t="s">
        <v>371</v>
      </c>
      <c r="C437" t="s">
        <v>83</v>
      </c>
      <c r="D437">
        <v>37.504809999999999</v>
      </c>
      <c r="E437">
        <v>127.004943</v>
      </c>
      <c r="F437" t="s">
        <v>647</v>
      </c>
      <c r="G437" t="s">
        <v>649</v>
      </c>
      <c r="H437" t="s">
        <v>643</v>
      </c>
      <c r="I437" t="str">
        <f t="shared" si="6"/>
        <v>stations.add(new Station(436, "9호선", "고속터미널역", 37.50481, 127.004943, null, null, null));</v>
      </c>
    </row>
    <row r="438" spans="1:9" x14ac:dyDescent="0.3">
      <c r="A438">
        <v>437</v>
      </c>
      <c r="B438" t="s">
        <v>371</v>
      </c>
      <c r="C438" t="s">
        <v>398</v>
      </c>
      <c r="D438">
        <v>37.504206000000003</v>
      </c>
      <c r="E438">
        <v>127.015259</v>
      </c>
      <c r="F438">
        <v>53.774999999999999</v>
      </c>
      <c r="G438" t="s">
        <v>649</v>
      </c>
      <c r="H438" t="s">
        <v>643</v>
      </c>
      <c r="I438" t="str">
        <f t="shared" si="6"/>
        <v>stations.add(new Station(437, "9호선", "사평역", 37.504206, 127.015259, 53.775, null, null));</v>
      </c>
    </row>
    <row r="439" spans="1:9" x14ac:dyDescent="0.3">
      <c r="A439">
        <v>438</v>
      </c>
      <c r="B439" t="s">
        <v>371</v>
      </c>
      <c r="C439" t="s">
        <v>399</v>
      </c>
      <c r="D439">
        <v>37.561391</v>
      </c>
      <c r="E439">
        <v>126.854456</v>
      </c>
      <c r="F439">
        <v>49.0625</v>
      </c>
      <c r="G439" t="s">
        <v>649</v>
      </c>
      <c r="H439" t="s">
        <v>643</v>
      </c>
      <c r="I439" t="str">
        <f t="shared" si="6"/>
        <v>stations.add(new Station(438, "9호선", "가양역", 37.561391, 126.854456, 49.0625, null, null));</v>
      </c>
    </row>
    <row r="440" spans="1:9" x14ac:dyDescent="0.3">
      <c r="A440">
        <v>439</v>
      </c>
      <c r="B440" t="s">
        <v>371</v>
      </c>
      <c r="C440" t="s">
        <v>400</v>
      </c>
      <c r="D440">
        <v>37.507286999999998</v>
      </c>
      <c r="E440">
        <v>127.033868</v>
      </c>
      <c r="F440">
        <v>65.304166666666603</v>
      </c>
      <c r="G440" t="s">
        <v>649</v>
      </c>
      <c r="H440" t="s">
        <v>643</v>
      </c>
      <c r="I440" t="str">
        <f t="shared" si="6"/>
        <v>stations.add(new Station(439, "9호선", "언주역", 37.507287, 127.033868, 65.3041666666666, null, null));</v>
      </c>
    </row>
    <row r="441" spans="1:9" x14ac:dyDescent="0.3">
      <c r="A441">
        <v>440</v>
      </c>
      <c r="B441" t="s">
        <v>401</v>
      </c>
      <c r="C441" t="s">
        <v>402</v>
      </c>
      <c r="D441">
        <v>37.409522000000003</v>
      </c>
      <c r="E441">
        <v>127.20336</v>
      </c>
      <c r="F441" t="s">
        <v>647</v>
      </c>
      <c r="G441" t="s">
        <v>649</v>
      </c>
      <c r="H441" t="s">
        <v>643</v>
      </c>
      <c r="I441" t="str">
        <f t="shared" si="6"/>
        <v>stations.add(new Station(440, "경강선", "삼동역", 37.409522, 127.20336, null, null, null));</v>
      </c>
    </row>
    <row r="442" spans="1:9" x14ac:dyDescent="0.3">
      <c r="A442">
        <v>441</v>
      </c>
      <c r="B442" t="s">
        <v>401</v>
      </c>
      <c r="C442" t="s">
        <v>403</v>
      </c>
      <c r="D442">
        <v>37.399906999999999</v>
      </c>
      <c r="E442">
        <v>126.630347</v>
      </c>
      <c r="F442" t="s">
        <v>647</v>
      </c>
      <c r="G442" t="s">
        <v>649</v>
      </c>
      <c r="H442" t="s">
        <v>643</v>
      </c>
      <c r="I442" t="str">
        <f t="shared" si="6"/>
        <v>stations.add(new Station(441, "경강선", "경기광주역", 37.399907, 126.630347, null, null, null));</v>
      </c>
    </row>
    <row r="443" spans="1:9" x14ac:dyDescent="0.3">
      <c r="A443">
        <v>442</v>
      </c>
      <c r="B443" t="s">
        <v>401</v>
      </c>
      <c r="C443" t="s">
        <v>404</v>
      </c>
      <c r="D443">
        <v>37.374419000000003</v>
      </c>
      <c r="E443">
        <v>127.29900000000001</v>
      </c>
      <c r="F443" t="s">
        <v>647</v>
      </c>
      <c r="G443" t="s">
        <v>649</v>
      </c>
      <c r="H443" t="s">
        <v>643</v>
      </c>
      <c r="I443" t="str">
        <f t="shared" si="6"/>
        <v>stations.add(new Station(442, "경강선", "초월역", 37.374419, 127.299, null, null, null));</v>
      </c>
    </row>
    <row r="444" spans="1:9" x14ac:dyDescent="0.3">
      <c r="A444">
        <v>443</v>
      </c>
      <c r="B444" t="s">
        <v>401</v>
      </c>
      <c r="C444" t="s">
        <v>405</v>
      </c>
      <c r="D444">
        <v>37.351315</v>
      </c>
      <c r="E444">
        <v>127.34674</v>
      </c>
      <c r="F444" t="s">
        <v>647</v>
      </c>
      <c r="G444" t="s">
        <v>649</v>
      </c>
      <c r="H444" t="s">
        <v>643</v>
      </c>
      <c r="I444" t="str">
        <f t="shared" si="6"/>
        <v>stations.add(new Station(443, "경강선", "곤지암역", 37.351315, 127.34674, null, null, null));</v>
      </c>
    </row>
    <row r="445" spans="1:9" x14ac:dyDescent="0.3">
      <c r="A445">
        <v>444</v>
      </c>
      <c r="B445" t="s">
        <v>401</v>
      </c>
      <c r="C445" t="s">
        <v>406</v>
      </c>
      <c r="D445">
        <v>37.317185000000002</v>
      </c>
      <c r="E445">
        <v>127.40476</v>
      </c>
      <c r="F445" t="s">
        <v>647</v>
      </c>
      <c r="G445" t="s">
        <v>649</v>
      </c>
      <c r="H445" t="s">
        <v>643</v>
      </c>
      <c r="I445" t="str">
        <f t="shared" si="6"/>
        <v>stations.add(new Station(444, "경강선", "신둔도예촌역", 37.317185, 127.40476, null, null, null));</v>
      </c>
    </row>
    <row r="446" spans="1:9" x14ac:dyDescent="0.3">
      <c r="A446">
        <v>445</v>
      </c>
      <c r="B446" t="s">
        <v>401</v>
      </c>
      <c r="C446" t="s">
        <v>407</v>
      </c>
      <c r="D446">
        <v>37.265579000000002</v>
      </c>
      <c r="E446">
        <v>127.44226</v>
      </c>
      <c r="F446" t="s">
        <v>647</v>
      </c>
      <c r="G446" t="s">
        <v>649</v>
      </c>
      <c r="H446" t="s">
        <v>643</v>
      </c>
      <c r="I446" t="str">
        <f t="shared" si="6"/>
        <v>stations.add(new Station(445, "경강선", "이천역", 37.265579, 127.44226, null, null, null));</v>
      </c>
    </row>
    <row r="447" spans="1:9" x14ac:dyDescent="0.3">
      <c r="A447">
        <v>446</v>
      </c>
      <c r="B447" t="s">
        <v>401</v>
      </c>
      <c r="C447" t="s">
        <v>408</v>
      </c>
      <c r="D447">
        <v>37.260192000000004</v>
      </c>
      <c r="E447">
        <v>127.49027700000001</v>
      </c>
      <c r="F447" t="s">
        <v>647</v>
      </c>
      <c r="G447" t="s">
        <v>649</v>
      </c>
      <c r="H447" t="s">
        <v>643</v>
      </c>
      <c r="I447" t="str">
        <f t="shared" si="6"/>
        <v>stations.add(new Station(446, "경강선", "부발역", 37.260192, 127.490277, null, null, null));</v>
      </c>
    </row>
    <row r="448" spans="1:9" x14ac:dyDescent="0.3">
      <c r="A448">
        <v>447</v>
      </c>
      <c r="B448" t="s">
        <v>401</v>
      </c>
      <c r="C448" t="s">
        <v>409</v>
      </c>
      <c r="D448">
        <v>37.282701000000003</v>
      </c>
      <c r="E448">
        <v>127.628607</v>
      </c>
      <c r="F448" t="s">
        <v>647</v>
      </c>
      <c r="G448" t="s">
        <v>649</v>
      </c>
      <c r="H448" t="s">
        <v>643</v>
      </c>
      <c r="I448" t="str">
        <f t="shared" si="6"/>
        <v>stations.add(new Station(447, "경강선", "여주역", 37.282701, 127.628607, null, null, null));</v>
      </c>
    </row>
    <row r="449" spans="1:9" x14ac:dyDescent="0.3">
      <c r="A449">
        <v>448</v>
      </c>
      <c r="B449" t="s">
        <v>401</v>
      </c>
      <c r="C449" t="s">
        <v>410</v>
      </c>
      <c r="D449">
        <v>37.295309000000003</v>
      </c>
      <c r="E449">
        <v>127.570938</v>
      </c>
      <c r="F449" t="s">
        <v>647</v>
      </c>
      <c r="G449" t="s">
        <v>649</v>
      </c>
      <c r="H449" t="s">
        <v>643</v>
      </c>
      <c r="I449" t="str">
        <f t="shared" si="6"/>
        <v>stations.add(new Station(448, "경강선", "세종대왕릉역", 37.295309, 127.570938, null, null, null));</v>
      </c>
    </row>
    <row r="450" spans="1:9" x14ac:dyDescent="0.3">
      <c r="A450">
        <v>449</v>
      </c>
      <c r="B450" t="s">
        <v>401</v>
      </c>
      <c r="C450" t="s">
        <v>411</v>
      </c>
      <c r="D450">
        <v>37.396104000000001</v>
      </c>
      <c r="E450">
        <v>127.12827</v>
      </c>
      <c r="F450">
        <v>59.1666666666666</v>
      </c>
      <c r="G450" t="s">
        <v>649</v>
      </c>
      <c r="H450" t="s">
        <v>643</v>
      </c>
      <c r="I450" t="str">
        <f t="shared" ref="I450:I513" si="7">"stations.add(new Station(" &amp; A450 &amp; ", """ &amp; B450 &amp; """, """ &amp; C450 &amp; "역"", " &amp; D450 &amp; ", " &amp; E450 &amp; ", " &amp; F450 &amp; ", " &amp; G450 &amp; ", " &amp; H450 &amp; "));"</f>
        <v>stations.add(new Station(449, "경강선", "이매역", 37.396104, 127.12827, 59.1666666666666, null, null));</v>
      </c>
    </row>
    <row r="451" spans="1:9" x14ac:dyDescent="0.3">
      <c r="A451">
        <v>450</v>
      </c>
      <c r="B451" t="s">
        <v>401</v>
      </c>
      <c r="C451" t="s">
        <v>412</v>
      </c>
      <c r="D451">
        <v>37.394761000000003</v>
      </c>
      <c r="E451">
        <v>127.111217</v>
      </c>
      <c r="F451" t="s">
        <v>647</v>
      </c>
      <c r="G451" t="s">
        <v>649</v>
      </c>
      <c r="H451" t="s">
        <v>643</v>
      </c>
      <c r="I451" t="str">
        <f t="shared" si="7"/>
        <v>stations.add(new Station(450, "경강선", "판교역", 37.394761, 127.111217, null, null, null));</v>
      </c>
    </row>
    <row r="452" spans="1:9" x14ac:dyDescent="0.3">
      <c r="A452">
        <v>451</v>
      </c>
      <c r="B452" t="s">
        <v>413</v>
      </c>
      <c r="C452" t="s">
        <v>113</v>
      </c>
      <c r="D452">
        <v>37.522272000000001</v>
      </c>
      <c r="E452">
        <v>126.974345</v>
      </c>
      <c r="F452" t="s">
        <v>647</v>
      </c>
      <c r="G452" t="s">
        <v>649</v>
      </c>
      <c r="H452" t="s">
        <v>643</v>
      </c>
      <c r="I452" t="str">
        <f t="shared" si="7"/>
        <v>stations.add(new Station(451, "경의선", "이촌역", 37.522272, 126.974345, null, null, null));</v>
      </c>
    </row>
    <row r="453" spans="1:9" x14ac:dyDescent="0.3">
      <c r="A453">
        <v>452</v>
      </c>
      <c r="B453" t="s">
        <v>413</v>
      </c>
      <c r="C453" t="s">
        <v>414</v>
      </c>
      <c r="D453">
        <v>37.519593999999998</v>
      </c>
      <c r="E453">
        <v>126.98853699999999</v>
      </c>
      <c r="F453" t="s">
        <v>647</v>
      </c>
      <c r="G453" t="s">
        <v>649</v>
      </c>
      <c r="H453" t="s">
        <v>643</v>
      </c>
      <c r="I453" t="str">
        <f t="shared" si="7"/>
        <v>stations.add(new Station(452, "경의선", "서빙고역", 37.519594, 126.988537, null, null, null));</v>
      </c>
    </row>
    <row r="454" spans="1:9" x14ac:dyDescent="0.3">
      <c r="A454">
        <v>453</v>
      </c>
      <c r="B454" t="s">
        <v>413</v>
      </c>
      <c r="C454" t="s">
        <v>79</v>
      </c>
      <c r="D454">
        <v>37.540685000000003</v>
      </c>
      <c r="E454">
        <v>127.017965</v>
      </c>
      <c r="F454" t="s">
        <v>647</v>
      </c>
      <c r="G454" t="s">
        <v>649</v>
      </c>
      <c r="H454" t="s">
        <v>643</v>
      </c>
      <c r="I454" t="str">
        <f t="shared" si="7"/>
        <v>stations.add(new Station(453, "경의선", "옥수역", 37.540685, 127.017965, null, null, null));</v>
      </c>
    </row>
    <row r="455" spans="1:9" x14ac:dyDescent="0.3">
      <c r="A455">
        <v>454</v>
      </c>
      <c r="B455" t="s">
        <v>413</v>
      </c>
      <c r="C455" t="s">
        <v>22</v>
      </c>
      <c r="D455">
        <v>37.561532999999997</v>
      </c>
      <c r="E455">
        <v>127.03773200000001</v>
      </c>
      <c r="F455">
        <v>58.0208333333333</v>
      </c>
      <c r="G455" t="s">
        <v>649</v>
      </c>
      <c r="H455" t="s">
        <v>643</v>
      </c>
      <c r="I455" t="str">
        <f t="shared" si="7"/>
        <v>stations.add(new Station(454, "경의선", "왕십리역", 37.561533, 127.037732, 58.0208333333333, null, null));</v>
      </c>
    </row>
    <row r="456" spans="1:9" x14ac:dyDescent="0.3">
      <c r="A456">
        <v>455</v>
      </c>
      <c r="B456" t="s">
        <v>413</v>
      </c>
      <c r="C456" t="s">
        <v>15</v>
      </c>
      <c r="D456">
        <v>37.580177999999997</v>
      </c>
      <c r="E456">
        <v>127.046835</v>
      </c>
      <c r="F456">
        <v>43.095833333333303</v>
      </c>
      <c r="G456" t="s">
        <v>649</v>
      </c>
      <c r="H456" t="s">
        <v>643</v>
      </c>
      <c r="I456" t="str">
        <f t="shared" si="7"/>
        <v>stations.add(new Station(455, "경의선", "청량리역", 37.580178, 127.046835, 43.0958333333333, null, null));</v>
      </c>
    </row>
    <row r="457" spans="1:9" x14ac:dyDescent="0.3">
      <c r="A457">
        <v>456</v>
      </c>
      <c r="B457" t="s">
        <v>413</v>
      </c>
      <c r="C457" t="s">
        <v>415</v>
      </c>
      <c r="D457">
        <v>37.594917000000002</v>
      </c>
      <c r="E457">
        <v>127.076116</v>
      </c>
      <c r="F457">
        <v>48.825000000000003</v>
      </c>
      <c r="G457" t="s">
        <v>649</v>
      </c>
      <c r="H457" t="s">
        <v>643</v>
      </c>
      <c r="I457" t="str">
        <f t="shared" si="7"/>
        <v>stations.add(new Station(456, "경의선", "중랑역", 37.594917, 127.076116, 48.825, null, null));</v>
      </c>
    </row>
    <row r="458" spans="1:9" x14ac:dyDescent="0.3">
      <c r="A458">
        <v>457</v>
      </c>
      <c r="B458" t="s">
        <v>413</v>
      </c>
      <c r="C458" t="s">
        <v>201</v>
      </c>
      <c r="D458">
        <v>37.596361999999999</v>
      </c>
      <c r="E458">
        <v>127.085032</v>
      </c>
      <c r="F458">
        <v>59.954166666666602</v>
      </c>
      <c r="G458" t="s">
        <v>649</v>
      </c>
      <c r="H458" t="s">
        <v>643</v>
      </c>
      <c r="I458" t="str">
        <f t="shared" si="7"/>
        <v>stations.add(new Station(457, "경의선", "상봉역", 37.596362, 127.085032, 59.9541666666666, null, null));</v>
      </c>
    </row>
    <row r="459" spans="1:9" x14ac:dyDescent="0.3">
      <c r="A459">
        <v>458</v>
      </c>
      <c r="B459" t="s">
        <v>413</v>
      </c>
      <c r="C459" t="s">
        <v>416</v>
      </c>
      <c r="D459">
        <v>37.599550000000001</v>
      </c>
      <c r="E459">
        <v>127.091909</v>
      </c>
      <c r="F459">
        <v>57.6458333333333</v>
      </c>
      <c r="G459" t="s">
        <v>649</v>
      </c>
      <c r="H459" t="s">
        <v>643</v>
      </c>
      <c r="I459" t="str">
        <f t="shared" si="7"/>
        <v>stations.add(new Station(458, "경의선", "망우역", 37.59955, 127.091909, 57.6458333333333, null, null));</v>
      </c>
    </row>
    <row r="460" spans="1:9" x14ac:dyDescent="0.3">
      <c r="A460">
        <v>459</v>
      </c>
      <c r="B460" t="s">
        <v>413</v>
      </c>
      <c r="C460" t="s">
        <v>417</v>
      </c>
      <c r="D460">
        <v>37.606596000000003</v>
      </c>
      <c r="E460">
        <v>127.107906</v>
      </c>
      <c r="F460">
        <v>37.7083333333333</v>
      </c>
      <c r="G460" t="s">
        <v>649</v>
      </c>
      <c r="H460" t="s">
        <v>643</v>
      </c>
      <c r="I460" t="str">
        <f t="shared" si="7"/>
        <v>stations.add(new Station(459, "경의선", "양원역", 37.606596, 127.107906, 37.7083333333333, null, null));</v>
      </c>
    </row>
    <row r="461" spans="1:9" x14ac:dyDescent="0.3">
      <c r="A461">
        <v>460</v>
      </c>
      <c r="B461" t="s">
        <v>413</v>
      </c>
      <c r="C461" t="s">
        <v>418</v>
      </c>
      <c r="D461">
        <v>37.603391999999999</v>
      </c>
      <c r="E461">
        <v>127.143869</v>
      </c>
      <c r="F461">
        <v>35.704166666666602</v>
      </c>
      <c r="G461" t="s">
        <v>649</v>
      </c>
      <c r="H461" t="s">
        <v>643</v>
      </c>
      <c r="I461" t="str">
        <f t="shared" si="7"/>
        <v>stations.add(new Station(460, "경의선", "구리역", 37.603392, 127.143869, 35.7041666666666, null, null));</v>
      </c>
    </row>
    <row r="462" spans="1:9" x14ac:dyDescent="0.3">
      <c r="A462">
        <v>461</v>
      </c>
      <c r="B462" t="s">
        <v>413</v>
      </c>
      <c r="C462" t="s">
        <v>419</v>
      </c>
      <c r="D462">
        <v>37.608806000000001</v>
      </c>
      <c r="E462">
        <v>127.161153</v>
      </c>
      <c r="F462">
        <v>38.3333333333333</v>
      </c>
      <c r="G462" t="s">
        <v>649</v>
      </c>
      <c r="H462" t="s">
        <v>643</v>
      </c>
      <c r="I462" t="str">
        <f t="shared" si="7"/>
        <v>stations.add(new Station(461, "경의선", "도농역", 37.608806, 127.161153, 38.3333333333333, null, null));</v>
      </c>
    </row>
    <row r="463" spans="1:9" x14ac:dyDescent="0.3">
      <c r="A463">
        <v>462</v>
      </c>
      <c r="B463" t="s">
        <v>413</v>
      </c>
      <c r="C463" t="s">
        <v>420</v>
      </c>
      <c r="D463">
        <v>37.605330000000002</v>
      </c>
      <c r="E463">
        <v>127.19364</v>
      </c>
      <c r="F463" t="s">
        <v>647</v>
      </c>
      <c r="G463" t="s">
        <v>649</v>
      </c>
      <c r="H463" t="s">
        <v>643</v>
      </c>
      <c r="I463" t="str">
        <f t="shared" si="7"/>
        <v>stations.add(new Station(462, "경의선", "양정역", 37.60533, 127.19364, null, null, null));</v>
      </c>
    </row>
    <row r="464" spans="1:9" x14ac:dyDescent="0.3">
      <c r="A464">
        <v>463</v>
      </c>
      <c r="B464" t="s">
        <v>413</v>
      </c>
      <c r="C464" t="s">
        <v>421</v>
      </c>
      <c r="D464">
        <v>37.586781000000002</v>
      </c>
      <c r="E464">
        <v>127.208832</v>
      </c>
      <c r="F464" t="s">
        <v>647</v>
      </c>
      <c r="G464" t="s">
        <v>649</v>
      </c>
      <c r="H464" t="s">
        <v>643</v>
      </c>
      <c r="I464" t="str">
        <f t="shared" si="7"/>
        <v>stations.add(new Station(463, "경의선", "덕소역", 37.586781, 127.208832, null, null, null));</v>
      </c>
    </row>
    <row r="465" spans="1:9" x14ac:dyDescent="0.3">
      <c r="A465">
        <v>464</v>
      </c>
      <c r="B465" t="s">
        <v>413</v>
      </c>
      <c r="C465" t="s">
        <v>422</v>
      </c>
      <c r="D465">
        <v>37.579622000000001</v>
      </c>
      <c r="E465">
        <v>127.222672</v>
      </c>
      <c r="F465" t="s">
        <v>647</v>
      </c>
      <c r="G465" t="s">
        <v>649</v>
      </c>
      <c r="H465" t="s">
        <v>643</v>
      </c>
      <c r="I465" t="str">
        <f t="shared" si="7"/>
        <v>stations.add(new Station(464, "경의선", "도심역", 37.579622, 127.222672, null, null, null));</v>
      </c>
    </row>
    <row r="466" spans="1:9" x14ac:dyDescent="0.3">
      <c r="A466">
        <v>465</v>
      </c>
      <c r="B466" t="s">
        <v>413</v>
      </c>
      <c r="C466" t="s">
        <v>423</v>
      </c>
      <c r="D466">
        <v>37.547370999999998</v>
      </c>
      <c r="E466">
        <v>127.243939</v>
      </c>
      <c r="F466" t="s">
        <v>647</v>
      </c>
      <c r="G466" t="s">
        <v>649</v>
      </c>
      <c r="H466" t="s">
        <v>643</v>
      </c>
      <c r="I466" t="str">
        <f t="shared" si="7"/>
        <v>stations.add(new Station(465, "경의선", "팔당역", 37.547371, 127.243939, null, null, null));</v>
      </c>
    </row>
    <row r="467" spans="1:9" x14ac:dyDescent="0.3">
      <c r="A467">
        <v>466</v>
      </c>
      <c r="B467" t="s">
        <v>413</v>
      </c>
      <c r="C467" t="s">
        <v>424</v>
      </c>
      <c r="D467">
        <v>37.554668999999997</v>
      </c>
      <c r="E467">
        <v>127.310115</v>
      </c>
      <c r="F467" t="s">
        <v>647</v>
      </c>
      <c r="G467" t="s">
        <v>649</v>
      </c>
      <c r="H467" t="s">
        <v>643</v>
      </c>
      <c r="I467" t="str">
        <f t="shared" si="7"/>
        <v>stations.add(new Station(466, "경의선", "운길산역", 37.554669, 127.310115, null, null, null));</v>
      </c>
    </row>
    <row r="468" spans="1:9" x14ac:dyDescent="0.3">
      <c r="A468">
        <v>467</v>
      </c>
      <c r="B468" t="s">
        <v>413</v>
      </c>
      <c r="C468" t="s">
        <v>425</v>
      </c>
      <c r="D468">
        <v>37.545980999999998</v>
      </c>
      <c r="E468">
        <v>127.329098</v>
      </c>
      <c r="F468" t="s">
        <v>647</v>
      </c>
      <c r="G468" t="s">
        <v>649</v>
      </c>
      <c r="H468" t="s">
        <v>643</v>
      </c>
      <c r="I468" t="str">
        <f t="shared" si="7"/>
        <v>stations.add(new Station(467, "경의선", "양수역", 37.545981, 127.329098, null, null, null));</v>
      </c>
    </row>
    <row r="469" spans="1:9" x14ac:dyDescent="0.3">
      <c r="A469">
        <v>468</v>
      </c>
      <c r="B469" t="s">
        <v>413</v>
      </c>
      <c r="C469" t="s">
        <v>426</v>
      </c>
      <c r="D469">
        <v>37.525545000000001</v>
      </c>
      <c r="E469">
        <v>127.37292100000001</v>
      </c>
      <c r="F469" t="s">
        <v>647</v>
      </c>
      <c r="G469" t="s">
        <v>649</v>
      </c>
      <c r="H469" t="s">
        <v>643</v>
      </c>
      <c r="I469" t="str">
        <f t="shared" si="7"/>
        <v>stations.add(new Station(468, "경의선", "신원역", 37.525545, 127.372921, null, null, null));</v>
      </c>
    </row>
    <row r="470" spans="1:9" x14ac:dyDescent="0.3">
      <c r="A470">
        <v>469</v>
      </c>
      <c r="B470" t="s">
        <v>413</v>
      </c>
      <c r="C470" t="s">
        <v>427</v>
      </c>
      <c r="D470">
        <v>37.549945999999998</v>
      </c>
      <c r="E470">
        <v>127.034538</v>
      </c>
      <c r="F470">
        <v>64.1666666666666</v>
      </c>
      <c r="G470" t="s">
        <v>649</v>
      </c>
      <c r="H470" t="s">
        <v>643</v>
      </c>
      <c r="I470" t="str">
        <f t="shared" si="7"/>
        <v>stations.add(new Station(469, "경의선", "응봉역", 37.549946, 127.034538, 64.1666666666666, null, null));</v>
      </c>
    </row>
    <row r="471" spans="1:9" x14ac:dyDescent="0.3">
      <c r="A471">
        <v>470</v>
      </c>
      <c r="B471" t="s">
        <v>413</v>
      </c>
      <c r="C471" t="s">
        <v>428</v>
      </c>
      <c r="D471">
        <v>37.516168999999998</v>
      </c>
      <c r="E471">
        <v>127.399367</v>
      </c>
      <c r="F471" t="s">
        <v>647</v>
      </c>
      <c r="G471" t="s">
        <v>649</v>
      </c>
      <c r="H471" t="s">
        <v>643</v>
      </c>
      <c r="I471" t="str">
        <f t="shared" si="7"/>
        <v>stations.add(new Station(470, "경의선", "국수역", 37.516169, 127.399367, null, null, null));</v>
      </c>
    </row>
    <row r="472" spans="1:9" x14ac:dyDescent="0.3">
      <c r="A472">
        <v>471</v>
      </c>
      <c r="B472" t="s">
        <v>413</v>
      </c>
      <c r="C472" t="s">
        <v>429</v>
      </c>
      <c r="D472">
        <v>37.513820000000003</v>
      </c>
      <c r="E472">
        <v>127.443173</v>
      </c>
      <c r="F472" t="s">
        <v>647</v>
      </c>
      <c r="G472" t="s">
        <v>649</v>
      </c>
      <c r="H472" t="s">
        <v>643</v>
      </c>
      <c r="I472" t="str">
        <f t="shared" si="7"/>
        <v>stations.add(new Station(471, "경의선", "아신역", 37.51382, 127.443173, null, null, null));</v>
      </c>
    </row>
    <row r="473" spans="1:9" x14ac:dyDescent="0.3">
      <c r="A473">
        <v>472</v>
      </c>
      <c r="B473" t="s">
        <v>413</v>
      </c>
      <c r="C473" t="s">
        <v>430</v>
      </c>
      <c r="D473">
        <v>37.506062</v>
      </c>
      <c r="E473">
        <v>127.473868</v>
      </c>
      <c r="F473" t="s">
        <v>647</v>
      </c>
      <c r="G473" t="s">
        <v>649</v>
      </c>
      <c r="H473" t="s">
        <v>643</v>
      </c>
      <c r="I473" t="str">
        <f t="shared" si="7"/>
        <v>stations.add(new Station(472, "경의선", "오빈역", 37.506062, 127.473868, null, null, null));</v>
      </c>
    </row>
    <row r="474" spans="1:9" x14ac:dyDescent="0.3">
      <c r="A474">
        <v>473</v>
      </c>
      <c r="B474" t="s">
        <v>413</v>
      </c>
      <c r="C474" t="s">
        <v>128</v>
      </c>
      <c r="D474">
        <v>37.492832</v>
      </c>
      <c r="E474">
        <v>127.49181400000001</v>
      </c>
      <c r="F474" t="s">
        <v>647</v>
      </c>
      <c r="G474" t="s">
        <v>649</v>
      </c>
      <c r="H474" t="s">
        <v>643</v>
      </c>
      <c r="I474" t="str">
        <f t="shared" si="7"/>
        <v>stations.add(new Station(473, "경의선", "양평역", 37.492832, 127.491814, null, null, null));</v>
      </c>
    </row>
    <row r="475" spans="1:9" x14ac:dyDescent="0.3">
      <c r="A475">
        <v>474</v>
      </c>
      <c r="B475" t="s">
        <v>413</v>
      </c>
      <c r="C475" t="s">
        <v>431</v>
      </c>
      <c r="D475">
        <v>37.468671999999998</v>
      </c>
      <c r="E475">
        <v>127.547076</v>
      </c>
      <c r="F475" t="s">
        <v>647</v>
      </c>
      <c r="G475" t="s">
        <v>649</v>
      </c>
      <c r="H475" t="s">
        <v>643</v>
      </c>
      <c r="I475" t="str">
        <f t="shared" si="7"/>
        <v>stations.add(new Station(474, "경의선", "원덕역", 37.468672, 127.547076, null, null, null));</v>
      </c>
    </row>
    <row r="476" spans="1:9" x14ac:dyDescent="0.3">
      <c r="A476">
        <v>475</v>
      </c>
      <c r="B476" t="s">
        <v>413</v>
      </c>
      <c r="C476" t="s">
        <v>432</v>
      </c>
      <c r="D476">
        <v>37.482230000000001</v>
      </c>
      <c r="E476">
        <v>127.59464699999999</v>
      </c>
      <c r="F476" t="s">
        <v>647</v>
      </c>
      <c r="G476" t="s">
        <v>649</v>
      </c>
      <c r="H476" t="s">
        <v>643</v>
      </c>
      <c r="I476" t="str">
        <f t="shared" si="7"/>
        <v>stations.add(new Station(475, "경의선", "용문역", 37.48223, 127.594647, null, null, null));</v>
      </c>
    </row>
    <row r="477" spans="1:9" x14ac:dyDescent="0.3">
      <c r="A477">
        <v>476</v>
      </c>
      <c r="B477" t="s">
        <v>413</v>
      </c>
      <c r="C477" t="s">
        <v>433</v>
      </c>
      <c r="D477">
        <v>37.476444000000001</v>
      </c>
      <c r="E477">
        <v>127.629617</v>
      </c>
      <c r="F477" t="s">
        <v>647</v>
      </c>
      <c r="G477" t="s">
        <v>649</v>
      </c>
      <c r="H477" t="s">
        <v>643</v>
      </c>
      <c r="I477" t="str">
        <f t="shared" si="7"/>
        <v>stations.add(new Station(476, "경의선", "지평역", 37.476444, 127.629617, null, null, null));</v>
      </c>
    </row>
    <row r="478" spans="1:9" x14ac:dyDescent="0.3">
      <c r="A478">
        <v>477</v>
      </c>
      <c r="B478" t="s">
        <v>413</v>
      </c>
      <c r="C478" t="s">
        <v>6</v>
      </c>
      <c r="D478">
        <v>37.554648</v>
      </c>
      <c r="E478">
        <v>126.972559</v>
      </c>
      <c r="F478">
        <v>54.929166666666603</v>
      </c>
      <c r="G478" t="s">
        <v>649</v>
      </c>
      <c r="H478" t="s">
        <v>643</v>
      </c>
      <c r="I478" t="str">
        <f t="shared" si="7"/>
        <v>stations.add(new Station(477, "경의선", "서울역", 37.554648, 126.972559, 54.9291666666666, null, null));</v>
      </c>
    </row>
    <row r="479" spans="1:9" x14ac:dyDescent="0.3">
      <c r="A479">
        <v>478</v>
      </c>
      <c r="B479" t="s">
        <v>413</v>
      </c>
      <c r="C479" t="s">
        <v>54</v>
      </c>
      <c r="D479">
        <v>37.555134000000002</v>
      </c>
      <c r="E479">
        <v>126.936893</v>
      </c>
      <c r="F479">
        <v>60.008333333333297</v>
      </c>
      <c r="G479" t="s">
        <v>649</v>
      </c>
      <c r="H479" t="s">
        <v>643</v>
      </c>
      <c r="I479" t="str">
        <f t="shared" si="7"/>
        <v>stations.add(new Station(478, "경의선", "신촌역", 37.555134, 126.936893, 60.0083333333333, null, null));</v>
      </c>
    </row>
    <row r="480" spans="1:9" x14ac:dyDescent="0.3">
      <c r="A480">
        <v>479</v>
      </c>
      <c r="B480" t="s">
        <v>413</v>
      </c>
      <c r="C480" t="s">
        <v>175</v>
      </c>
      <c r="D480">
        <v>37.539261000000003</v>
      </c>
      <c r="E480">
        <v>126.96135099999999</v>
      </c>
      <c r="F480">
        <v>71.570833333333297</v>
      </c>
      <c r="G480" t="s">
        <v>649</v>
      </c>
      <c r="H480" t="s">
        <v>643</v>
      </c>
      <c r="I480" t="str">
        <f t="shared" si="7"/>
        <v>stations.add(new Station(479, "경의선", "효창공원앞역", 37.539261, 126.961351, 71.5708333333333, null, null));</v>
      </c>
    </row>
    <row r="481" spans="1:9" x14ac:dyDescent="0.3">
      <c r="A481">
        <v>480</v>
      </c>
      <c r="B481" t="s">
        <v>413</v>
      </c>
      <c r="C481" t="s">
        <v>134</v>
      </c>
      <c r="D481">
        <v>37.544018000000001</v>
      </c>
      <c r="E481">
        <v>126.95159200000001</v>
      </c>
      <c r="F481">
        <v>48.2083333333333</v>
      </c>
      <c r="G481" t="s">
        <v>649</v>
      </c>
      <c r="H481" t="s">
        <v>643</v>
      </c>
      <c r="I481" t="str">
        <f t="shared" si="7"/>
        <v>stations.add(new Station(480, "경의선", "공덕역", 37.544018, 126.951592, 48.2083333333333, null, null));</v>
      </c>
    </row>
    <row r="482" spans="1:9" x14ac:dyDescent="0.3">
      <c r="A482">
        <v>481</v>
      </c>
      <c r="B482" t="s">
        <v>413</v>
      </c>
      <c r="C482" t="s">
        <v>53</v>
      </c>
      <c r="D482">
        <v>37.557192000000001</v>
      </c>
      <c r="E482">
        <v>126.925381</v>
      </c>
      <c r="F482">
        <v>58.8</v>
      </c>
      <c r="G482" t="s">
        <v>649</v>
      </c>
      <c r="H482" t="s">
        <v>643</v>
      </c>
      <c r="I482" t="str">
        <f t="shared" si="7"/>
        <v>stations.add(new Station(481, "경의선", "홍대입구역", 37.557192, 126.925381, 58.8, null, null));</v>
      </c>
    </row>
    <row r="483" spans="1:9" x14ac:dyDescent="0.3">
      <c r="A483">
        <v>482</v>
      </c>
      <c r="B483" t="s">
        <v>413</v>
      </c>
      <c r="C483" t="s">
        <v>434</v>
      </c>
      <c r="D483">
        <v>37.580841999999997</v>
      </c>
      <c r="E483">
        <v>126.895611</v>
      </c>
      <c r="F483">
        <v>52.5</v>
      </c>
      <c r="G483" t="s">
        <v>649</v>
      </c>
      <c r="H483" t="s">
        <v>643</v>
      </c>
      <c r="I483" t="str">
        <f t="shared" si="7"/>
        <v>stations.add(new Station(482, "경의선", "수색역", 37.580842, 126.895611, 52.5, null, null));</v>
      </c>
    </row>
    <row r="484" spans="1:9" x14ac:dyDescent="0.3">
      <c r="A484">
        <v>483</v>
      </c>
      <c r="B484" t="s">
        <v>413</v>
      </c>
      <c r="C484" t="s">
        <v>435</v>
      </c>
      <c r="D484">
        <v>37.602888</v>
      </c>
      <c r="E484">
        <v>126.868387</v>
      </c>
      <c r="F484" t="s">
        <v>647</v>
      </c>
      <c r="G484" t="s">
        <v>649</v>
      </c>
      <c r="H484" t="s">
        <v>643</v>
      </c>
      <c r="I484" t="str">
        <f t="shared" si="7"/>
        <v>stations.add(new Station(483, "경의선", "화전역", 37.602888, 126.868387, null, null, null));</v>
      </c>
    </row>
    <row r="485" spans="1:9" x14ac:dyDescent="0.3">
      <c r="A485">
        <v>484</v>
      </c>
      <c r="B485" t="s">
        <v>413</v>
      </c>
      <c r="C485" t="s">
        <v>436</v>
      </c>
      <c r="D485">
        <v>37.612313999999998</v>
      </c>
      <c r="E485">
        <v>126.84322299999999</v>
      </c>
      <c r="F485" t="s">
        <v>647</v>
      </c>
      <c r="G485" t="s">
        <v>649</v>
      </c>
      <c r="H485" t="s">
        <v>643</v>
      </c>
      <c r="I485" t="str">
        <f t="shared" si="7"/>
        <v>stations.add(new Station(484, "경의선", "강매역", 37.612314, 126.843223, null, null, null));</v>
      </c>
    </row>
    <row r="486" spans="1:9" x14ac:dyDescent="0.3">
      <c r="A486">
        <v>485</v>
      </c>
      <c r="B486" t="s">
        <v>413</v>
      </c>
      <c r="C486" t="s">
        <v>437</v>
      </c>
      <c r="D486">
        <v>37.612102</v>
      </c>
      <c r="E486">
        <v>126.834146</v>
      </c>
      <c r="F486">
        <v>38.75</v>
      </c>
      <c r="G486" t="s">
        <v>649</v>
      </c>
      <c r="H486" t="s">
        <v>643</v>
      </c>
      <c r="I486" t="str">
        <f t="shared" si="7"/>
        <v>stations.add(new Station(485, "경의선", "행신역", 37.612102, 126.834146, 38.75, null, null));</v>
      </c>
    </row>
    <row r="487" spans="1:9" x14ac:dyDescent="0.3">
      <c r="A487">
        <v>486</v>
      </c>
      <c r="B487" t="s">
        <v>413</v>
      </c>
      <c r="C487" t="s">
        <v>438</v>
      </c>
      <c r="D487">
        <v>37.618808000000001</v>
      </c>
      <c r="E487">
        <v>126.82078300000001</v>
      </c>
      <c r="F487">
        <v>28.9375</v>
      </c>
      <c r="G487" t="s">
        <v>649</v>
      </c>
      <c r="H487" t="s">
        <v>643</v>
      </c>
      <c r="I487" t="str">
        <f t="shared" si="7"/>
        <v>stations.add(new Station(486, "경의선", "능곡역", 37.618808, 126.820783, 28.9375, null, null));</v>
      </c>
    </row>
    <row r="488" spans="1:9" x14ac:dyDescent="0.3">
      <c r="A488">
        <v>487</v>
      </c>
      <c r="B488" t="s">
        <v>413</v>
      </c>
      <c r="C488" t="s">
        <v>439</v>
      </c>
      <c r="D488">
        <v>37.645676000000002</v>
      </c>
      <c r="E488">
        <v>126.801762</v>
      </c>
      <c r="F488" t="s">
        <v>647</v>
      </c>
      <c r="G488" t="s">
        <v>649</v>
      </c>
      <c r="H488" t="s">
        <v>643</v>
      </c>
      <c r="I488" t="str">
        <f t="shared" si="7"/>
        <v>stations.add(new Station(487, "경의선", "곡산역", 37.645676, 126.801762, null, null, null));</v>
      </c>
    </row>
    <row r="489" spans="1:9" x14ac:dyDescent="0.3">
      <c r="A489">
        <v>488</v>
      </c>
      <c r="B489" t="s">
        <v>413</v>
      </c>
      <c r="C489" t="s">
        <v>440</v>
      </c>
      <c r="D489">
        <v>37.672345999999997</v>
      </c>
      <c r="E489">
        <v>126.786243</v>
      </c>
      <c r="F489">
        <v>42.25</v>
      </c>
      <c r="G489" t="s">
        <v>649</v>
      </c>
      <c r="H489" t="s">
        <v>643</v>
      </c>
      <c r="I489" t="str">
        <f t="shared" si="7"/>
        <v>stations.add(new Station(488, "경의선", "풍산역", 37.672346, 126.786243, 42.25, null, null));</v>
      </c>
    </row>
    <row r="490" spans="1:9" x14ac:dyDescent="0.3">
      <c r="A490">
        <v>489</v>
      </c>
      <c r="B490" t="s">
        <v>413</v>
      </c>
      <c r="C490" t="s">
        <v>441</v>
      </c>
      <c r="D490">
        <v>37.682077</v>
      </c>
      <c r="E490">
        <v>126.769846</v>
      </c>
      <c r="F490" t="s">
        <v>647</v>
      </c>
      <c r="G490" t="s">
        <v>649</v>
      </c>
      <c r="H490" t="s">
        <v>643</v>
      </c>
      <c r="I490" t="str">
        <f t="shared" si="7"/>
        <v>stations.add(new Station(489, "경의선", "일산역", 37.682077, 126.769846, null, null, null));</v>
      </c>
    </row>
    <row r="491" spans="1:9" x14ac:dyDescent="0.3">
      <c r="A491">
        <v>490</v>
      </c>
      <c r="B491" t="s">
        <v>413</v>
      </c>
      <c r="C491" t="s">
        <v>442</v>
      </c>
      <c r="D491">
        <v>37.694023000000001</v>
      </c>
      <c r="E491">
        <v>126.76108600000001</v>
      </c>
      <c r="F491">
        <v>35.5</v>
      </c>
      <c r="G491" t="s">
        <v>649</v>
      </c>
      <c r="H491" t="s">
        <v>643</v>
      </c>
      <c r="I491" t="str">
        <f t="shared" si="7"/>
        <v>stations.add(new Station(490, "경의선", "탄현역", 37.694023, 126.761086, 35.5, null, null));</v>
      </c>
    </row>
    <row r="492" spans="1:9" x14ac:dyDescent="0.3">
      <c r="A492">
        <v>491</v>
      </c>
      <c r="B492" t="s">
        <v>413</v>
      </c>
      <c r="C492" t="s">
        <v>443</v>
      </c>
      <c r="D492">
        <v>37.725825999999998</v>
      </c>
      <c r="E492">
        <v>126.767257</v>
      </c>
      <c r="F492">
        <v>52.125</v>
      </c>
      <c r="G492" t="s">
        <v>649</v>
      </c>
      <c r="H492" t="s">
        <v>643</v>
      </c>
      <c r="I492" t="str">
        <f t="shared" si="7"/>
        <v>stations.add(new Station(491, "경의선", "운정역", 37.725826, 126.767257, 52.125, null, null));</v>
      </c>
    </row>
    <row r="493" spans="1:9" x14ac:dyDescent="0.3">
      <c r="A493">
        <v>492</v>
      </c>
      <c r="B493" t="s">
        <v>413</v>
      </c>
      <c r="C493" t="s">
        <v>444</v>
      </c>
      <c r="D493">
        <v>37.751322000000002</v>
      </c>
      <c r="E493">
        <v>126.76534700000001</v>
      </c>
      <c r="F493" t="s">
        <v>647</v>
      </c>
      <c r="G493" t="s">
        <v>649</v>
      </c>
      <c r="H493" t="s">
        <v>643</v>
      </c>
      <c r="I493" t="str">
        <f t="shared" si="7"/>
        <v>stations.add(new Station(492, "경의선", "금릉역", 37.751322, 126.765347, null, null, null));</v>
      </c>
    </row>
    <row r="494" spans="1:9" x14ac:dyDescent="0.3">
      <c r="A494">
        <v>493</v>
      </c>
      <c r="B494" t="s">
        <v>413</v>
      </c>
      <c r="C494" t="s">
        <v>445</v>
      </c>
      <c r="D494">
        <v>37.796188000000001</v>
      </c>
      <c r="E494">
        <v>126.792587</v>
      </c>
      <c r="F494" t="s">
        <v>647</v>
      </c>
      <c r="G494" t="s">
        <v>649</v>
      </c>
      <c r="H494" t="s">
        <v>643</v>
      </c>
      <c r="I494" t="str">
        <f t="shared" si="7"/>
        <v>stations.add(new Station(493, "경의선", "월롱역", 37.796188, 126.792587, null, null, null));</v>
      </c>
    </row>
    <row r="495" spans="1:9" x14ac:dyDescent="0.3">
      <c r="A495">
        <v>494</v>
      </c>
      <c r="B495" t="s">
        <v>413</v>
      </c>
      <c r="C495" t="s">
        <v>446</v>
      </c>
      <c r="D495">
        <v>37.815297999999999</v>
      </c>
      <c r="E495">
        <v>126.792783</v>
      </c>
      <c r="F495">
        <v>30.2083333333333</v>
      </c>
      <c r="G495" t="s">
        <v>649</v>
      </c>
      <c r="H495" t="s">
        <v>643</v>
      </c>
      <c r="I495" t="str">
        <f t="shared" si="7"/>
        <v>stations.add(new Station(494, "경의선", "파주역", 37.815298, 126.792783, 30.2083333333333, null, null));</v>
      </c>
    </row>
    <row r="496" spans="1:9" x14ac:dyDescent="0.3">
      <c r="A496">
        <v>495</v>
      </c>
      <c r="B496" t="s">
        <v>413</v>
      </c>
      <c r="C496" t="s">
        <v>447</v>
      </c>
      <c r="D496">
        <v>37.854619</v>
      </c>
      <c r="E496">
        <v>126.78804700000001</v>
      </c>
      <c r="F496" t="s">
        <v>647</v>
      </c>
      <c r="G496" t="s">
        <v>649</v>
      </c>
      <c r="H496" t="s">
        <v>643</v>
      </c>
      <c r="I496" t="str">
        <f t="shared" si="7"/>
        <v>stations.add(new Station(495, "경의선", "문산역", 37.854619, 126.788047, null, null, null));</v>
      </c>
    </row>
    <row r="497" spans="1:9" x14ac:dyDescent="0.3">
      <c r="A497">
        <v>496</v>
      </c>
      <c r="B497" t="s">
        <v>413</v>
      </c>
      <c r="C497" t="s">
        <v>448</v>
      </c>
      <c r="D497">
        <v>37.88888</v>
      </c>
      <c r="E497">
        <v>126.747497</v>
      </c>
      <c r="F497" t="s">
        <v>647</v>
      </c>
      <c r="G497" t="s">
        <v>649</v>
      </c>
      <c r="H497" t="s">
        <v>643</v>
      </c>
      <c r="I497" t="str">
        <f t="shared" si="7"/>
        <v>stations.add(new Station(496, "경의선", "임진강역", 37.88888, 126.747497, null, null, null));</v>
      </c>
    </row>
    <row r="498" spans="1:9" x14ac:dyDescent="0.3">
      <c r="A498">
        <v>497</v>
      </c>
      <c r="B498" t="s">
        <v>413</v>
      </c>
      <c r="C498" t="s">
        <v>449</v>
      </c>
      <c r="D498">
        <v>37.551881000000002</v>
      </c>
      <c r="E498">
        <v>126.935711</v>
      </c>
      <c r="F498">
        <v>59.875</v>
      </c>
      <c r="G498" t="s">
        <v>649</v>
      </c>
      <c r="H498" t="s">
        <v>643</v>
      </c>
      <c r="I498" t="str">
        <f t="shared" si="7"/>
        <v>stations.add(new Station(497, "경의선", "서강대역", 37.551881, 126.935711, 59.875, null, null));</v>
      </c>
    </row>
    <row r="499" spans="1:9" x14ac:dyDescent="0.3">
      <c r="A499">
        <v>498</v>
      </c>
      <c r="B499" t="s">
        <v>413</v>
      </c>
      <c r="C499" t="s">
        <v>450</v>
      </c>
      <c r="D499">
        <v>37.658239000000002</v>
      </c>
      <c r="E499">
        <v>126.794461</v>
      </c>
      <c r="F499" t="s">
        <v>647</v>
      </c>
      <c r="G499" t="s">
        <v>649</v>
      </c>
      <c r="H499" t="s">
        <v>643</v>
      </c>
      <c r="I499" t="str">
        <f t="shared" si="7"/>
        <v>stations.add(new Station(498, "경의선", "백마역", 37.658239, 126.794461, null, null, null));</v>
      </c>
    </row>
    <row r="500" spans="1:9" x14ac:dyDescent="0.3">
      <c r="A500">
        <v>499</v>
      </c>
      <c r="B500" t="s">
        <v>413</v>
      </c>
      <c r="C500" t="s">
        <v>451</v>
      </c>
      <c r="D500">
        <v>37.712327000000002</v>
      </c>
      <c r="E500">
        <v>126.76135600000001</v>
      </c>
      <c r="F500" t="s">
        <v>647</v>
      </c>
      <c r="G500" t="s">
        <v>649</v>
      </c>
      <c r="H500" t="s">
        <v>643</v>
      </c>
      <c r="I500" t="str">
        <f t="shared" si="7"/>
        <v>stations.add(new Station(499, "경의선", "야당역", 37.712327, 126.761356, null, null, null));</v>
      </c>
    </row>
    <row r="501" spans="1:9" x14ac:dyDescent="0.3">
      <c r="A501">
        <v>500</v>
      </c>
      <c r="B501" t="s">
        <v>413</v>
      </c>
      <c r="C501" t="s">
        <v>452</v>
      </c>
      <c r="D501">
        <v>37.766216999999997</v>
      </c>
      <c r="E501">
        <v>126.774644</v>
      </c>
      <c r="F501">
        <v>32.875</v>
      </c>
      <c r="G501" t="s">
        <v>649</v>
      </c>
      <c r="H501" t="s">
        <v>643</v>
      </c>
      <c r="I501" t="str">
        <f t="shared" si="7"/>
        <v>stations.add(new Station(500, "경의선", "금촌역", 37.766217, 126.774644, 32.875, null, null));</v>
      </c>
    </row>
    <row r="502" spans="1:9" x14ac:dyDescent="0.3">
      <c r="A502">
        <v>501</v>
      </c>
      <c r="B502" t="s">
        <v>413</v>
      </c>
      <c r="C502" t="s">
        <v>168</v>
      </c>
      <c r="D502">
        <v>37.576645999999997</v>
      </c>
      <c r="E502">
        <v>126.90098399999999</v>
      </c>
      <c r="F502">
        <v>47.2916666666666</v>
      </c>
      <c r="G502" t="s">
        <v>649</v>
      </c>
      <c r="H502" t="s">
        <v>643</v>
      </c>
      <c r="I502" t="str">
        <f t="shared" si="7"/>
        <v>stations.add(new Station(501, "경의선", "디지털미디어시티역", 37.576646, 126.900984, 47.2916666666666, null, null));</v>
      </c>
    </row>
    <row r="503" spans="1:9" x14ac:dyDescent="0.3">
      <c r="A503">
        <v>502</v>
      </c>
      <c r="B503" t="s">
        <v>413</v>
      </c>
      <c r="C503" t="s">
        <v>326</v>
      </c>
      <c r="D503">
        <v>37.631625999999997</v>
      </c>
      <c r="E503">
        <v>126.811024</v>
      </c>
      <c r="F503" t="s">
        <v>647</v>
      </c>
      <c r="G503" t="s">
        <v>649</v>
      </c>
      <c r="H503" t="s">
        <v>643</v>
      </c>
      <c r="I503" t="str">
        <f t="shared" si="7"/>
        <v>stations.add(new Station(502, "경의선", "대곡역", 37.631626, 126.811024, null, null, null));</v>
      </c>
    </row>
    <row r="504" spans="1:9" x14ac:dyDescent="0.3">
      <c r="A504">
        <v>503</v>
      </c>
      <c r="B504" t="s">
        <v>413</v>
      </c>
      <c r="C504" t="s">
        <v>453</v>
      </c>
      <c r="D504">
        <v>37.529429999999998</v>
      </c>
      <c r="E504">
        <v>127.009169</v>
      </c>
      <c r="F504">
        <v>95.1666666666666</v>
      </c>
      <c r="G504" t="s">
        <v>649</v>
      </c>
      <c r="H504" t="s">
        <v>643</v>
      </c>
      <c r="I504" t="str">
        <f t="shared" si="7"/>
        <v>stations.add(new Station(503, "경의선", "한남역", 37.52943, 127.009169, 95.1666666666666, null, null));</v>
      </c>
    </row>
    <row r="505" spans="1:9" x14ac:dyDescent="0.3">
      <c r="A505">
        <v>504</v>
      </c>
      <c r="B505" t="s">
        <v>413</v>
      </c>
      <c r="C505" t="s">
        <v>244</v>
      </c>
      <c r="D505">
        <v>37.529848999999999</v>
      </c>
      <c r="E505">
        <v>126.964561</v>
      </c>
      <c r="F505" t="s">
        <v>647</v>
      </c>
      <c r="G505" t="s">
        <v>649</v>
      </c>
      <c r="H505" t="s">
        <v>643</v>
      </c>
      <c r="I505" t="str">
        <f t="shared" si="7"/>
        <v>stations.add(new Station(504, "경의선", "용산역", 37.529849, 126.964561, null, null, null));</v>
      </c>
    </row>
    <row r="506" spans="1:9" x14ac:dyDescent="0.3">
      <c r="A506">
        <v>505</v>
      </c>
      <c r="B506" t="s">
        <v>413</v>
      </c>
      <c r="C506" t="s">
        <v>248</v>
      </c>
      <c r="D506">
        <v>37.589460000000003</v>
      </c>
      <c r="E506">
        <v>127.05758299999999</v>
      </c>
      <c r="F506">
        <v>55.491666666666603</v>
      </c>
      <c r="G506" t="s">
        <v>649</v>
      </c>
      <c r="H506" t="s">
        <v>643</v>
      </c>
      <c r="I506" t="str">
        <f t="shared" si="7"/>
        <v>stations.add(new Station(505, "경의선", "회기역", 37.58946, 127.057583, 55.4916666666666, null, null));</v>
      </c>
    </row>
    <row r="507" spans="1:9" x14ac:dyDescent="0.3">
      <c r="A507">
        <v>506</v>
      </c>
      <c r="B507" t="s">
        <v>413</v>
      </c>
      <c r="C507" t="s">
        <v>454</v>
      </c>
      <c r="D507">
        <v>37.568491000000002</v>
      </c>
      <c r="E507">
        <v>126.915487</v>
      </c>
      <c r="F507">
        <v>55.6041666666666</v>
      </c>
      <c r="G507" t="s">
        <v>649</v>
      </c>
      <c r="H507" t="s">
        <v>643</v>
      </c>
      <c r="I507" t="str">
        <f t="shared" si="7"/>
        <v>stations.add(new Station(506, "경의선", "가좌역", 37.568491, 126.915487, 55.6041666666666, null, null));</v>
      </c>
    </row>
    <row r="508" spans="1:9" x14ac:dyDescent="0.3">
      <c r="A508">
        <v>507</v>
      </c>
      <c r="B508" t="s">
        <v>455</v>
      </c>
      <c r="C508" t="s">
        <v>251</v>
      </c>
      <c r="D508">
        <v>37.623632000000001</v>
      </c>
      <c r="E508">
        <v>127.061835</v>
      </c>
      <c r="F508">
        <v>41.4375</v>
      </c>
      <c r="G508" t="s">
        <v>649</v>
      </c>
      <c r="H508" t="s">
        <v>643</v>
      </c>
      <c r="I508" t="str">
        <f t="shared" si="7"/>
        <v>stations.add(new Station(507, "경춘선", "광운대역", 37.623632, 127.061835, 41.4375, null, null));</v>
      </c>
    </row>
    <row r="509" spans="1:9" x14ac:dyDescent="0.3">
      <c r="A509">
        <v>508</v>
      </c>
      <c r="B509" t="s">
        <v>455</v>
      </c>
      <c r="C509" t="s">
        <v>15</v>
      </c>
      <c r="D509">
        <v>37.580177999999997</v>
      </c>
      <c r="E509">
        <v>127.046835</v>
      </c>
      <c r="F509">
        <v>43.095833333333303</v>
      </c>
      <c r="G509" t="s">
        <v>649</v>
      </c>
      <c r="H509" t="s">
        <v>643</v>
      </c>
      <c r="I509" t="str">
        <f t="shared" si="7"/>
        <v>stations.add(new Station(508, "경춘선", "청량리역", 37.580178, 127.046835, 43.0958333333333, null, null));</v>
      </c>
    </row>
    <row r="510" spans="1:9" x14ac:dyDescent="0.3">
      <c r="A510">
        <v>509</v>
      </c>
      <c r="B510" t="s">
        <v>455</v>
      </c>
      <c r="C510" t="s">
        <v>248</v>
      </c>
      <c r="D510">
        <v>37.589460000000003</v>
      </c>
      <c r="E510">
        <v>127.05758299999999</v>
      </c>
      <c r="F510">
        <v>55.491666666666603</v>
      </c>
      <c r="G510" t="s">
        <v>649</v>
      </c>
      <c r="H510" t="s">
        <v>643</v>
      </c>
      <c r="I510" t="str">
        <f t="shared" si="7"/>
        <v>stations.add(new Station(509, "경춘선", "회기역", 37.58946, 127.057583, 55.4916666666666, null, null));</v>
      </c>
    </row>
    <row r="511" spans="1:9" x14ac:dyDescent="0.3">
      <c r="A511">
        <v>510</v>
      </c>
      <c r="B511" t="s">
        <v>455</v>
      </c>
      <c r="C511" t="s">
        <v>201</v>
      </c>
      <c r="D511">
        <v>37.596361999999999</v>
      </c>
      <c r="E511">
        <v>127.085032</v>
      </c>
      <c r="F511">
        <v>59.954166666666602</v>
      </c>
      <c r="G511" t="s">
        <v>649</v>
      </c>
      <c r="H511" t="s">
        <v>643</v>
      </c>
      <c r="I511" t="str">
        <f t="shared" si="7"/>
        <v>stations.add(new Station(510, "경춘선", "상봉역", 37.596362, 127.085032, 59.9541666666666, null, null));</v>
      </c>
    </row>
    <row r="512" spans="1:9" x14ac:dyDescent="0.3">
      <c r="A512">
        <v>511</v>
      </c>
      <c r="B512" t="s">
        <v>455</v>
      </c>
      <c r="C512" t="s">
        <v>416</v>
      </c>
      <c r="D512">
        <v>37.599550000000001</v>
      </c>
      <c r="E512">
        <v>127.091909</v>
      </c>
      <c r="F512">
        <v>57.6458333333333</v>
      </c>
      <c r="G512" t="s">
        <v>649</v>
      </c>
      <c r="H512" t="s">
        <v>643</v>
      </c>
      <c r="I512" t="str">
        <f t="shared" si="7"/>
        <v>stations.add(new Station(511, "경춘선", "망우역", 37.59955, 127.091909, 57.6458333333333, null, null));</v>
      </c>
    </row>
    <row r="513" spans="1:9" x14ac:dyDescent="0.3">
      <c r="A513">
        <v>512</v>
      </c>
      <c r="B513" t="s">
        <v>455</v>
      </c>
      <c r="C513" t="s">
        <v>191</v>
      </c>
      <c r="D513">
        <v>37.612887000000001</v>
      </c>
      <c r="E513">
        <v>127.103218</v>
      </c>
      <c r="F513">
        <v>43.6666666666666</v>
      </c>
      <c r="G513" t="s">
        <v>649</v>
      </c>
      <c r="H513" t="s">
        <v>643</v>
      </c>
      <c r="I513" t="str">
        <f t="shared" si="7"/>
        <v>stations.add(new Station(512, "경춘선", "신내역", 37.612887, 127.103218, 43.6666666666666, null, null));</v>
      </c>
    </row>
    <row r="514" spans="1:9" x14ac:dyDescent="0.3">
      <c r="A514">
        <v>513</v>
      </c>
      <c r="B514" t="s">
        <v>455</v>
      </c>
      <c r="C514" t="s">
        <v>456</v>
      </c>
      <c r="D514">
        <v>37.634118000000001</v>
      </c>
      <c r="E514">
        <v>127.114757</v>
      </c>
      <c r="F514">
        <v>62.0833333333333</v>
      </c>
      <c r="G514" t="s">
        <v>649</v>
      </c>
      <c r="H514" t="s">
        <v>643</v>
      </c>
      <c r="I514" t="str">
        <f t="shared" ref="I514:I577" si="8">"stations.add(new Station(" &amp; A514 &amp; ", """ &amp; B514 &amp; """, """ &amp; C514 &amp; "역"", " &amp; D514 &amp; ", " &amp; E514 &amp; ", " &amp; F514 &amp; ", " &amp; G514 &amp; ", " &amp; H514 &amp; "));"</f>
        <v>stations.add(new Station(513, "경춘선", "갈매역", 37.634118, 127.114757, 62.0833333333333, null, null));</v>
      </c>
    </row>
    <row r="515" spans="1:9" x14ac:dyDescent="0.3">
      <c r="A515">
        <v>514</v>
      </c>
      <c r="B515" t="s">
        <v>455</v>
      </c>
      <c r="C515" t="s">
        <v>457</v>
      </c>
      <c r="D515">
        <v>37.642020000000002</v>
      </c>
      <c r="E515">
        <v>127.12684</v>
      </c>
      <c r="F515">
        <v>62.433333333333302</v>
      </c>
      <c r="G515" t="s">
        <v>649</v>
      </c>
      <c r="H515" t="s">
        <v>643</v>
      </c>
      <c r="I515" t="str">
        <f t="shared" si="8"/>
        <v>stations.add(new Station(514, "경춘선", "별내역", 37.64202, 127.12684, 62.4333333333333, null, null));</v>
      </c>
    </row>
    <row r="516" spans="1:9" x14ac:dyDescent="0.3">
      <c r="A516">
        <v>515</v>
      </c>
      <c r="B516" t="s">
        <v>455</v>
      </c>
      <c r="C516" t="s">
        <v>458</v>
      </c>
      <c r="D516">
        <v>37.648311</v>
      </c>
      <c r="E516">
        <v>127.143952</v>
      </c>
      <c r="F516" t="s">
        <v>647</v>
      </c>
      <c r="G516" t="s">
        <v>649</v>
      </c>
      <c r="H516" t="s">
        <v>643</v>
      </c>
      <c r="I516" t="str">
        <f t="shared" si="8"/>
        <v>stations.add(new Station(515, "경춘선", "퇴계원역", 37.648311, 127.143952, null, null, null));</v>
      </c>
    </row>
    <row r="517" spans="1:9" x14ac:dyDescent="0.3">
      <c r="A517">
        <v>516</v>
      </c>
      <c r="B517" t="s">
        <v>455</v>
      </c>
      <c r="C517" t="s">
        <v>459</v>
      </c>
      <c r="D517">
        <v>37.65108</v>
      </c>
      <c r="E517">
        <v>127.17693300000001</v>
      </c>
      <c r="F517">
        <v>47.0833333333333</v>
      </c>
      <c r="G517" t="s">
        <v>649</v>
      </c>
      <c r="H517" t="s">
        <v>643</v>
      </c>
      <c r="I517" t="str">
        <f t="shared" si="8"/>
        <v>stations.add(new Station(516, "경춘선", "사릉역", 37.65108, 127.176933, 47.0833333333333, null, null));</v>
      </c>
    </row>
    <row r="518" spans="1:9" x14ac:dyDescent="0.3">
      <c r="A518">
        <v>517</v>
      </c>
      <c r="B518" t="s">
        <v>455</v>
      </c>
      <c r="C518" t="s">
        <v>460</v>
      </c>
      <c r="D518">
        <v>37.653224999999999</v>
      </c>
      <c r="E518">
        <v>127.24449300000001</v>
      </c>
      <c r="F518">
        <v>34.612499999999997</v>
      </c>
      <c r="G518" t="s">
        <v>649</v>
      </c>
      <c r="H518" t="s">
        <v>643</v>
      </c>
      <c r="I518" t="str">
        <f t="shared" si="8"/>
        <v>stations.add(new Station(517, "경춘선", "평내호평역", 37.653225, 127.244493, 34.6125, null, null));</v>
      </c>
    </row>
    <row r="519" spans="1:9" x14ac:dyDescent="0.3">
      <c r="A519">
        <v>518</v>
      </c>
      <c r="B519" t="s">
        <v>455</v>
      </c>
      <c r="C519" t="s">
        <v>461</v>
      </c>
      <c r="D519">
        <v>37.652782000000002</v>
      </c>
      <c r="E519">
        <v>127.311767</v>
      </c>
      <c r="F519" t="s">
        <v>647</v>
      </c>
      <c r="G519" t="s">
        <v>649</v>
      </c>
      <c r="H519" t="s">
        <v>643</v>
      </c>
      <c r="I519" t="str">
        <f t="shared" si="8"/>
        <v>stations.add(new Station(518, "경춘선", "마석역", 37.652782, 127.311767, null, null, null));</v>
      </c>
    </row>
    <row r="520" spans="1:9" x14ac:dyDescent="0.3">
      <c r="A520">
        <v>519</v>
      </c>
      <c r="B520" t="s">
        <v>455</v>
      </c>
      <c r="C520" t="s">
        <v>462</v>
      </c>
      <c r="D520">
        <v>37.684071000000003</v>
      </c>
      <c r="E520">
        <v>127.379319</v>
      </c>
      <c r="F520" t="s">
        <v>647</v>
      </c>
      <c r="G520" t="s">
        <v>649</v>
      </c>
      <c r="H520" t="s">
        <v>643</v>
      </c>
      <c r="I520" t="str">
        <f t="shared" si="8"/>
        <v>stations.add(new Station(519, "경춘선", "대성리역", 37.684071, 127.379319, null, null, null));</v>
      </c>
    </row>
    <row r="521" spans="1:9" x14ac:dyDescent="0.3">
      <c r="A521">
        <v>520</v>
      </c>
      <c r="B521" t="s">
        <v>455</v>
      </c>
      <c r="C521" t="s">
        <v>463</v>
      </c>
      <c r="D521">
        <v>37.735487999999997</v>
      </c>
      <c r="E521">
        <v>127.42661</v>
      </c>
      <c r="F521" t="s">
        <v>647</v>
      </c>
      <c r="G521" t="s">
        <v>649</v>
      </c>
      <c r="H521" t="s">
        <v>643</v>
      </c>
      <c r="I521" t="str">
        <f t="shared" si="8"/>
        <v>stations.add(new Station(520, "경춘선", "청평역", 37.735488, 127.42661, null, null, null));</v>
      </c>
    </row>
    <row r="522" spans="1:9" x14ac:dyDescent="0.3">
      <c r="A522">
        <v>521</v>
      </c>
      <c r="B522" t="s">
        <v>455</v>
      </c>
      <c r="C522" t="s">
        <v>464</v>
      </c>
      <c r="D522">
        <v>37.770246</v>
      </c>
      <c r="E522">
        <v>127.454821</v>
      </c>
      <c r="F522" t="s">
        <v>647</v>
      </c>
      <c r="G522" t="s">
        <v>649</v>
      </c>
      <c r="H522" t="s">
        <v>643</v>
      </c>
      <c r="I522" t="str">
        <f t="shared" si="8"/>
        <v>stations.add(new Station(521, "경춘선", "상천역", 37.770246, 127.454821, null, null, null));</v>
      </c>
    </row>
    <row r="523" spans="1:9" x14ac:dyDescent="0.3">
      <c r="A523">
        <v>522</v>
      </c>
      <c r="B523" t="s">
        <v>455</v>
      </c>
      <c r="C523" t="s">
        <v>465</v>
      </c>
      <c r="D523">
        <v>37.814535999999997</v>
      </c>
      <c r="E523">
        <v>127.510739</v>
      </c>
      <c r="F523" t="s">
        <v>647</v>
      </c>
      <c r="G523" t="s">
        <v>649</v>
      </c>
      <c r="H523" t="s">
        <v>643</v>
      </c>
      <c r="I523" t="str">
        <f t="shared" si="8"/>
        <v>stations.add(new Station(522, "경춘선", "가평역", 37.814536, 127.510739, null, null, null));</v>
      </c>
    </row>
    <row r="524" spans="1:9" x14ac:dyDescent="0.3">
      <c r="A524">
        <v>523</v>
      </c>
      <c r="B524" t="s">
        <v>455</v>
      </c>
      <c r="C524" t="s">
        <v>466</v>
      </c>
      <c r="D524">
        <v>37.832067000000002</v>
      </c>
      <c r="E524">
        <v>127.557695</v>
      </c>
      <c r="F524" t="s">
        <v>647</v>
      </c>
      <c r="G524" t="s">
        <v>649</v>
      </c>
      <c r="H524" t="s">
        <v>643</v>
      </c>
      <c r="I524" t="str">
        <f t="shared" si="8"/>
        <v>stations.add(new Station(523, "경춘선", "굴봉산역", 37.832067, 127.557695, null, null, null));</v>
      </c>
    </row>
    <row r="525" spans="1:9" x14ac:dyDescent="0.3">
      <c r="A525">
        <v>524</v>
      </c>
      <c r="B525" t="s">
        <v>455</v>
      </c>
      <c r="C525" t="s">
        <v>467</v>
      </c>
      <c r="D525">
        <v>37.830779</v>
      </c>
      <c r="E525">
        <v>127.58933</v>
      </c>
      <c r="F525" t="s">
        <v>647</v>
      </c>
      <c r="G525" t="s">
        <v>649</v>
      </c>
      <c r="H525" t="s">
        <v>643</v>
      </c>
      <c r="I525" t="str">
        <f t="shared" si="8"/>
        <v>stations.add(new Station(524, "경춘선", "백양리역", 37.830779, 127.58933, null, null, null));</v>
      </c>
    </row>
    <row r="526" spans="1:9" x14ac:dyDescent="0.3">
      <c r="A526">
        <v>525</v>
      </c>
      <c r="B526" t="s">
        <v>455</v>
      </c>
      <c r="C526" t="s">
        <v>468</v>
      </c>
      <c r="D526">
        <v>37.805723</v>
      </c>
      <c r="E526">
        <v>127.634146</v>
      </c>
      <c r="F526" t="s">
        <v>647</v>
      </c>
      <c r="G526" t="s">
        <v>649</v>
      </c>
      <c r="H526" t="s">
        <v>643</v>
      </c>
      <c r="I526" t="str">
        <f t="shared" si="8"/>
        <v>stations.add(new Station(525, "경춘선", "강촌역", 37.805723, 127.634146, null, null, null));</v>
      </c>
    </row>
    <row r="527" spans="1:9" x14ac:dyDescent="0.3">
      <c r="A527">
        <v>526</v>
      </c>
      <c r="B527" t="s">
        <v>455</v>
      </c>
      <c r="C527" t="s">
        <v>469</v>
      </c>
      <c r="D527">
        <v>37.818466000000001</v>
      </c>
      <c r="E527">
        <v>127.71434000000001</v>
      </c>
      <c r="F527" t="s">
        <v>647</v>
      </c>
      <c r="G527" t="s">
        <v>649</v>
      </c>
      <c r="H527" t="s">
        <v>643</v>
      </c>
      <c r="I527" t="str">
        <f t="shared" si="8"/>
        <v>stations.add(new Station(526, "경춘선", "김유정역", 37.818466, 127.71434, null, null, null));</v>
      </c>
    </row>
    <row r="528" spans="1:9" x14ac:dyDescent="0.3">
      <c r="A528">
        <v>527</v>
      </c>
      <c r="B528" t="s">
        <v>455</v>
      </c>
      <c r="C528" t="s">
        <v>470</v>
      </c>
      <c r="D528">
        <v>37.864007000000001</v>
      </c>
      <c r="E528">
        <v>127.723792</v>
      </c>
      <c r="F528">
        <v>36.358333333333299</v>
      </c>
      <c r="G528" t="s">
        <v>649</v>
      </c>
      <c r="H528" t="s">
        <v>643</v>
      </c>
      <c r="I528" t="str">
        <f t="shared" si="8"/>
        <v>stations.add(new Station(527, "경춘선", "남춘천역", 37.864007, 127.723792, 36.3583333333333, null, null));</v>
      </c>
    </row>
    <row r="529" spans="1:9" x14ac:dyDescent="0.3">
      <c r="A529">
        <v>528</v>
      </c>
      <c r="B529" t="s">
        <v>455</v>
      </c>
      <c r="C529" t="s">
        <v>471</v>
      </c>
      <c r="D529">
        <v>37.637382000000002</v>
      </c>
      <c r="E529">
        <v>127.207853</v>
      </c>
      <c r="F529" t="s">
        <v>647</v>
      </c>
      <c r="G529" t="s">
        <v>649</v>
      </c>
      <c r="H529" t="s">
        <v>643</v>
      </c>
      <c r="I529" t="str">
        <f t="shared" si="8"/>
        <v>stations.add(new Station(528, "경춘선", "금곡역", 37.637382, 127.207853, null, null, null));</v>
      </c>
    </row>
    <row r="530" spans="1:9" x14ac:dyDescent="0.3">
      <c r="A530">
        <v>529</v>
      </c>
      <c r="B530" t="s">
        <v>455</v>
      </c>
      <c r="C530" t="s">
        <v>472</v>
      </c>
      <c r="D530">
        <v>37.658977999999998</v>
      </c>
      <c r="E530">
        <v>127.28537900000001</v>
      </c>
      <c r="F530" t="s">
        <v>647</v>
      </c>
      <c r="G530" t="s">
        <v>649</v>
      </c>
      <c r="H530" t="s">
        <v>643</v>
      </c>
      <c r="I530" t="str">
        <f t="shared" si="8"/>
        <v>stations.add(new Station(529, "경춘선", "천마산역", 37.658978, 127.285379, null, null, null));</v>
      </c>
    </row>
    <row r="531" spans="1:9" x14ac:dyDescent="0.3">
      <c r="A531">
        <v>530</v>
      </c>
      <c r="B531" t="s">
        <v>455</v>
      </c>
      <c r="C531" t="s">
        <v>473</v>
      </c>
      <c r="D531">
        <v>37.885053999999997</v>
      </c>
      <c r="E531">
        <v>127.717023</v>
      </c>
      <c r="F531" t="s">
        <v>647</v>
      </c>
      <c r="G531" t="s">
        <v>649</v>
      </c>
      <c r="H531" t="s">
        <v>643</v>
      </c>
      <c r="I531" t="str">
        <f t="shared" si="8"/>
        <v>stations.add(new Station(530, "경춘선", "춘천역", 37.885054, 127.717023, null, null, null));</v>
      </c>
    </row>
    <row r="532" spans="1:9" x14ac:dyDescent="0.3">
      <c r="A532">
        <v>531</v>
      </c>
      <c r="B532" t="s">
        <v>455</v>
      </c>
      <c r="C532" t="s">
        <v>415</v>
      </c>
      <c r="D532">
        <v>37.594917000000002</v>
      </c>
      <c r="E532">
        <v>127.076116</v>
      </c>
      <c r="F532">
        <v>48.825000000000003</v>
      </c>
      <c r="G532" t="s">
        <v>649</v>
      </c>
      <c r="H532" t="s">
        <v>643</v>
      </c>
      <c r="I532" t="str">
        <f t="shared" si="8"/>
        <v>stations.add(new Station(531, "경춘선", "중랑역", 37.594917, 127.076116, 48.825, null, null));</v>
      </c>
    </row>
    <row r="533" spans="1:9" x14ac:dyDescent="0.3">
      <c r="A533">
        <v>532</v>
      </c>
      <c r="B533" t="s">
        <v>474</v>
      </c>
      <c r="C533" t="s">
        <v>119</v>
      </c>
      <c r="D533">
        <v>37.562434000000003</v>
      </c>
      <c r="E533">
        <v>126.801058</v>
      </c>
      <c r="F533">
        <v>48.225000000000001</v>
      </c>
      <c r="G533" t="s">
        <v>649</v>
      </c>
      <c r="H533" t="s">
        <v>643</v>
      </c>
      <c r="I533" t="str">
        <f t="shared" si="8"/>
        <v>stations.add(new Station(532, "공항철도", "김포공항역", 37.562434, 126.801058, 48.225, null, null));</v>
      </c>
    </row>
    <row r="534" spans="1:9" x14ac:dyDescent="0.3">
      <c r="A534">
        <v>533</v>
      </c>
      <c r="B534" t="s">
        <v>474</v>
      </c>
      <c r="C534" t="s">
        <v>475</v>
      </c>
      <c r="D534">
        <v>37.571461999999997</v>
      </c>
      <c r="E534">
        <v>126.735637</v>
      </c>
      <c r="F534" t="s">
        <v>647</v>
      </c>
      <c r="G534" t="s">
        <v>649</v>
      </c>
      <c r="H534" t="s">
        <v>643</v>
      </c>
      <c r="I534" t="str">
        <f t="shared" si="8"/>
        <v>stations.add(new Station(533, "공항철도", "계양역", 37.571462, 126.735637, null, null, null));</v>
      </c>
    </row>
    <row r="535" spans="1:9" x14ac:dyDescent="0.3">
      <c r="A535">
        <v>534</v>
      </c>
      <c r="B535" t="s">
        <v>474</v>
      </c>
      <c r="C535" t="s">
        <v>384</v>
      </c>
      <c r="D535">
        <v>37.567335999999997</v>
      </c>
      <c r="E535">
        <v>126.829497</v>
      </c>
      <c r="F535" t="s">
        <v>647</v>
      </c>
      <c r="G535" t="s">
        <v>649</v>
      </c>
      <c r="H535" t="s">
        <v>643</v>
      </c>
      <c r="I535" t="str">
        <f t="shared" si="8"/>
        <v>stations.add(new Station(534, "공항철도", "마곡나루역", 37.567336, 126.829497, null, null, null));</v>
      </c>
    </row>
    <row r="536" spans="1:9" x14ac:dyDescent="0.3">
      <c r="A536">
        <v>535</v>
      </c>
      <c r="B536" t="s">
        <v>474</v>
      </c>
      <c r="C536" t="s">
        <v>476</v>
      </c>
      <c r="D536">
        <v>37.569104000000003</v>
      </c>
      <c r="E536">
        <v>126.673728</v>
      </c>
      <c r="F536">
        <v>30.295833333333299</v>
      </c>
      <c r="G536" t="s">
        <v>649</v>
      </c>
      <c r="H536" t="s">
        <v>643</v>
      </c>
      <c r="I536" t="str">
        <f t="shared" si="8"/>
        <v>stations.add(new Station(535, "공항철도", "검암역", 37.569104, 126.673728, 30.2958333333333, null, null));</v>
      </c>
    </row>
    <row r="537" spans="1:9" x14ac:dyDescent="0.3">
      <c r="A537">
        <v>536</v>
      </c>
      <c r="B537" t="s">
        <v>474</v>
      </c>
      <c r="C537" t="s">
        <v>6</v>
      </c>
      <c r="D537">
        <v>37.554648</v>
      </c>
      <c r="E537">
        <v>126.972559</v>
      </c>
      <c r="F537">
        <v>54.929166666666603</v>
      </c>
      <c r="G537" t="s">
        <v>649</v>
      </c>
      <c r="H537" t="s">
        <v>643</v>
      </c>
      <c r="I537" t="str">
        <f t="shared" si="8"/>
        <v>stations.add(new Station(536, "공항철도", "서울역", 37.554648, 126.972559, 54.9291666666666, null, null));</v>
      </c>
    </row>
    <row r="538" spans="1:9" x14ac:dyDescent="0.3">
      <c r="A538">
        <v>537</v>
      </c>
      <c r="B538" t="s">
        <v>474</v>
      </c>
      <c r="C538" t="s">
        <v>134</v>
      </c>
      <c r="D538">
        <v>37.544018000000001</v>
      </c>
      <c r="E538">
        <v>126.95159200000001</v>
      </c>
      <c r="F538">
        <v>48.2083333333333</v>
      </c>
      <c r="G538" t="s">
        <v>649</v>
      </c>
      <c r="H538" t="s">
        <v>643</v>
      </c>
      <c r="I538" t="str">
        <f t="shared" si="8"/>
        <v>stations.add(new Station(537, "공항철도", "공덕역", 37.544018, 126.951592, 48.2083333333333, null, null));</v>
      </c>
    </row>
    <row r="539" spans="1:9" x14ac:dyDescent="0.3">
      <c r="A539">
        <v>538</v>
      </c>
      <c r="B539" t="s">
        <v>474</v>
      </c>
      <c r="C539" t="s">
        <v>53</v>
      </c>
      <c r="D539">
        <v>37.557192000000001</v>
      </c>
      <c r="E539">
        <v>126.925381</v>
      </c>
      <c r="F539">
        <v>58.8</v>
      </c>
      <c r="G539" t="s">
        <v>649</v>
      </c>
      <c r="H539" t="s">
        <v>643</v>
      </c>
      <c r="I539" t="str">
        <f t="shared" si="8"/>
        <v>stations.add(new Station(538, "공항철도", "홍대입구역", 37.557192, 126.925381, 58.8, null, null));</v>
      </c>
    </row>
    <row r="540" spans="1:9" x14ac:dyDescent="0.3">
      <c r="A540">
        <v>539</v>
      </c>
      <c r="B540" t="s">
        <v>474</v>
      </c>
      <c r="C540" t="s">
        <v>168</v>
      </c>
      <c r="D540">
        <v>37.576645999999997</v>
      </c>
      <c r="E540">
        <v>126.90098399999999</v>
      </c>
      <c r="F540">
        <v>47.2916666666666</v>
      </c>
      <c r="G540" t="s">
        <v>649</v>
      </c>
      <c r="H540" t="s">
        <v>643</v>
      </c>
      <c r="I540" t="str">
        <f t="shared" si="8"/>
        <v>stations.add(new Station(539, "공항철도", "디지털미디어시티역", 37.576646, 126.900984, 47.2916666666666, null, null));</v>
      </c>
    </row>
    <row r="541" spans="1:9" x14ac:dyDescent="0.3">
      <c r="A541">
        <v>540</v>
      </c>
      <c r="B541" t="s">
        <v>474</v>
      </c>
      <c r="C541" t="s">
        <v>477</v>
      </c>
      <c r="D541">
        <v>37.555878</v>
      </c>
      <c r="E541">
        <v>126.625327</v>
      </c>
      <c r="F541" t="s">
        <v>647</v>
      </c>
      <c r="G541" t="s">
        <v>649</v>
      </c>
      <c r="H541" t="s">
        <v>643</v>
      </c>
      <c r="I541" t="str">
        <f t="shared" si="8"/>
        <v>stations.add(new Station(540, "공항철도", "청라국제도시역", 37.555878, 126.625327, null, null, null));</v>
      </c>
    </row>
    <row r="542" spans="1:9" x14ac:dyDescent="0.3">
      <c r="A542">
        <v>541</v>
      </c>
      <c r="B542" t="s">
        <v>474</v>
      </c>
      <c r="C542" t="s">
        <v>478</v>
      </c>
      <c r="D542">
        <v>37.492904000000003</v>
      </c>
      <c r="E542">
        <v>126.49379</v>
      </c>
      <c r="F542">
        <v>47.25</v>
      </c>
      <c r="G542" t="s">
        <v>649</v>
      </c>
      <c r="H542" t="s">
        <v>643</v>
      </c>
      <c r="I542" t="str">
        <f t="shared" si="8"/>
        <v>stations.add(new Station(541, "공항철도", "운서역", 37.492904, 126.49379, 47.25, null, null));</v>
      </c>
    </row>
    <row r="543" spans="1:9" x14ac:dyDescent="0.3">
      <c r="A543">
        <v>542</v>
      </c>
      <c r="B543" t="s">
        <v>474</v>
      </c>
      <c r="C543" t="s">
        <v>479</v>
      </c>
      <c r="D543">
        <v>37.458365999999998</v>
      </c>
      <c r="E543">
        <v>126.476241</v>
      </c>
      <c r="F543" t="s">
        <v>647</v>
      </c>
      <c r="G543" t="s">
        <v>649</v>
      </c>
      <c r="H543" t="s">
        <v>643</v>
      </c>
      <c r="I543" t="str">
        <f t="shared" si="8"/>
        <v>stations.add(new Station(542, "공항철도", "공항화물청사역", 37.458366, 126.476241, null, null, null));</v>
      </c>
    </row>
    <row r="544" spans="1:9" x14ac:dyDescent="0.3">
      <c r="A544">
        <v>543</v>
      </c>
      <c r="B544" t="s">
        <v>474</v>
      </c>
      <c r="C544" t="s">
        <v>480</v>
      </c>
      <c r="D544">
        <v>37.447548500000003</v>
      </c>
      <c r="E544">
        <v>126.4580914</v>
      </c>
      <c r="F544" t="s">
        <v>647</v>
      </c>
      <c r="G544" t="s">
        <v>649</v>
      </c>
      <c r="H544" t="s">
        <v>643</v>
      </c>
      <c r="I544" t="str">
        <f t="shared" si="8"/>
        <v>stations.add(new Station(543, "공항철도", "인천공항1터미널역", 37.4475485, 126.4580914, null, null, null));</v>
      </c>
    </row>
    <row r="545" spans="1:9" x14ac:dyDescent="0.3">
      <c r="A545">
        <v>544</v>
      </c>
      <c r="B545" t="s">
        <v>474</v>
      </c>
      <c r="C545" t="s">
        <v>481</v>
      </c>
      <c r="D545">
        <v>37.484815500000003</v>
      </c>
      <c r="E545">
        <v>126.4396163</v>
      </c>
      <c r="F545" t="s">
        <v>647</v>
      </c>
      <c r="G545" t="s">
        <v>649</v>
      </c>
      <c r="H545" t="s">
        <v>643</v>
      </c>
      <c r="I545" t="str">
        <f t="shared" si="8"/>
        <v>stations.add(new Station(544, "공항철도", "인천공항2터미널역", 37.4848155, 126.4396163, null, null, null));</v>
      </c>
    </row>
    <row r="546" spans="1:9" x14ac:dyDescent="0.3">
      <c r="A546">
        <v>545</v>
      </c>
      <c r="B546" t="s">
        <v>474</v>
      </c>
      <c r="C546" t="s">
        <v>482</v>
      </c>
      <c r="D546">
        <v>37.511465999999999</v>
      </c>
      <c r="E546">
        <v>126.52370000000001</v>
      </c>
      <c r="F546">
        <v>36.25</v>
      </c>
      <c r="G546" t="s">
        <v>649</v>
      </c>
      <c r="H546" t="s">
        <v>643</v>
      </c>
      <c r="I546" t="str">
        <f t="shared" si="8"/>
        <v>stations.add(new Station(545, "공항철도", "영종역", 37.511466, 126.5237, 36.25, null, null));</v>
      </c>
    </row>
    <row r="547" spans="1:9" x14ac:dyDescent="0.3">
      <c r="A547">
        <v>546</v>
      </c>
      <c r="B547" t="s">
        <v>483</v>
      </c>
      <c r="C547" t="s">
        <v>484</v>
      </c>
      <c r="D547">
        <v>37.641717</v>
      </c>
      <c r="E547">
        <v>126.61475799999999</v>
      </c>
      <c r="F547" t="s">
        <v>647</v>
      </c>
      <c r="G547" t="s">
        <v>649</v>
      </c>
      <c r="H547" t="s">
        <v>643</v>
      </c>
      <c r="I547" t="str">
        <f t="shared" si="8"/>
        <v>stations.add(new Station(546, "김포도시철도", "양촌역", 37.641717, 126.614758, null, null, null));</v>
      </c>
    </row>
    <row r="548" spans="1:9" x14ac:dyDescent="0.3">
      <c r="A548">
        <v>547</v>
      </c>
      <c r="B548" t="s">
        <v>483</v>
      </c>
      <c r="C548" t="s">
        <v>485</v>
      </c>
      <c r="D548">
        <v>37.645397000000003</v>
      </c>
      <c r="E548">
        <v>126.628708</v>
      </c>
      <c r="F548" t="s">
        <v>647</v>
      </c>
      <c r="G548" t="s">
        <v>649</v>
      </c>
      <c r="H548" t="s">
        <v>643</v>
      </c>
      <c r="I548" t="str">
        <f t="shared" si="8"/>
        <v>stations.add(new Station(547, "김포도시철도", "구래역", 37.645397, 126.628708, null, null, null));</v>
      </c>
    </row>
    <row r="549" spans="1:9" x14ac:dyDescent="0.3">
      <c r="A549">
        <v>548</v>
      </c>
      <c r="B549" t="s">
        <v>483</v>
      </c>
      <c r="C549" t="s">
        <v>486</v>
      </c>
      <c r="D549">
        <v>37.640529999999998</v>
      </c>
      <c r="E549">
        <v>126.64353509999999</v>
      </c>
      <c r="F549" t="s">
        <v>647</v>
      </c>
      <c r="G549" t="s">
        <v>649</v>
      </c>
      <c r="H549" t="s">
        <v>643</v>
      </c>
      <c r="I549" t="str">
        <f t="shared" si="8"/>
        <v>stations.add(new Station(548, "김포도시철도", "마산역", 37.64053, 126.6435351, null, null, null));</v>
      </c>
    </row>
    <row r="550" spans="1:9" x14ac:dyDescent="0.3">
      <c r="A550">
        <v>549</v>
      </c>
      <c r="B550" t="s">
        <v>483</v>
      </c>
      <c r="C550" t="s">
        <v>487</v>
      </c>
      <c r="D550">
        <v>37.644170000000003</v>
      </c>
      <c r="E550">
        <v>126.66911</v>
      </c>
      <c r="F550" t="s">
        <v>647</v>
      </c>
      <c r="G550" t="s">
        <v>649</v>
      </c>
      <c r="H550" t="s">
        <v>643</v>
      </c>
      <c r="I550" t="str">
        <f t="shared" si="8"/>
        <v>stations.add(new Station(549, "김포도시철도", "장기역", 37.64417, 126.66911, null, null, null));</v>
      </c>
    </row>
    <row r="551" spans="1:9" x14ac:dyDescent="0.3">
      <c r="A551">
        <v>550</v>
      </c>
      <c r="B551" t="s">
        <v>483</v>
      </c>
      <c r="C551" t="s">
        <v>488</v>
      </c>
      <c r="D551">
        <v>37.653851000000003</v>
      </c>
      <c r="E551">
        <v>126.683843</v>
      </c>
      <c r="F551" t="s">
        <v>647</v>
      </c>
      <c r="G551" t="s">
        <v>649</v>
      </c>
      <c r="H551" t="s">
        <v>643</v>
      </c>
      <c r="I551" t="str">
        <f t="shared" si="8"/>
        <v>stations.add(new Station(550, "김포도시철도", "운양역", 37.653851, 126.683843, null, null, null));</v>
      </c>
    </row>
    <row r="552" spans="1:9" x14ac:dyDescent="0.3">
      <c r="A552">
        <v>551</v>
      </c>
      <c r="B552" t="s">
        <v>483</v>
      </c>
      <c r="C552" t="s">
        <v>489</v>
      </c>
      <c r="D552">
        <v>37.63165</v>
      </c>
      <c r="E552">
        <v>126.705732</v>
      </c>
      <c r="F552" t="s">
        <v>647</v>
      </c>
      <c r="G552" t="s">
        <v>649</v>
      </c>
      <c r="H552" t="s">
        <v>643</v>
      </c>
      <c r="I552" t="str">
        <f t="shared" si="8"/>
        <v>stations.add(new Station(551, "김포도시철도", "걸포북변역", 37.63165, 126.705732, null, null, null));</v>
      </c>
    </row>
    <row r="553" spans="1:9" x14ac:dyDescent="0.3">
      <c r="A553">
        <v>552</v>
      </c>
      <c r="B553" t="s">
        <v>483</v>
      </c>
      <c r="C553" t="s">
        <v>490</v>
      </c>
      <c r="D553">
        <v>37.620314</v>
      </c>
      <c r="E553">
        <v>126.719808</v>
      </c>
      <c r="F553" t="s">
        <v>647</v>
      </c>
      <c r="G553" t="s">
        <v>649</v>
      </c>
      <c r="H553" t="s">
        <v>643</v>
      </c>
      <c r="I553" t="str">
        <f t="shared" si="8"/>
        <v>stations.add(new Station(552, "김포도시철도", "사우역", 37.620314, 126.719808, null, null, null));</v>
      </c>
    </row>
    <row r="554" spans="1:9" x14ac:dyDescent="0.3">
      <c r="A554">
        <v>553</v>
      </c>
      <c r="B554" t="s">
        <v>483</v>
      </c>
      <c r="C554" t="s">
        <v>491</v>
      </c>
      <c r="D554">
        <v>37.612074999999997</v>
      </c>
      <c r="E554">
        <v>126.732771</v>
      </c>
      <c r="F554" t="s">
        <v>647</v>
      </c>
      <c r="G554" t="s">
        <v>649</v>
      </c>
      <c r="H554" t="s">
        <v>643</v>
      </c>
      <c r="I554" t="str">
        <f t="shared" si="8"/>
        <v>stations.add(new Station(553, "김포도시철도", "풍무역", 37.612075, 126.732771, null, null, null));</v>
      </c>
    </row>
    <row r="555" spans="1:9" x14ac:dyDescent="0.3">
      <c r="A555">
        <v>554</v>
      </c>
      <c r="B555" t="s">
        <v>483</v>
      </c>
      <c r="C555" t="s">
        <v>492</v>
      </c>
      <c r="D555">
        <v>37.601399000000001</v>
      </c>
      <c r="E555">
        <v>126.770214</v>
      </c>
      <c r="F555" t="s">
        <v>647</v>
      </c>
      <c r="G555" t="s">
        <v>649</v>
      </c>
      <c r="H555" t="s">
        <v>643</v>
      </c>
      <c r="I555" t="str">
        <f t="shared" si="8"/>
        <v>stations.add(new Station(554, "김포도시철도", "고촌역", 37.601399, 126.770214, null, null, null));</v>
      </c>
    </row>
    <row r="556" spans="1:9" x14ac:dyDescent="0.3">
      <c r="A556">
        <v>555</v>
      </c>
      <c r="B556" t="s">
        <v>483</v>
      </c>
      <c r="C556" t="s">
        <v>119</v>
      </c>
      <c r="D556">
        <v>37.562434000000003</v>
      </c>
      <c r="E556">
        <v>126.801058</v>
      </c>
      <c r="F556">
        <v>48.225000000000001</v>
      </c>
      <c r="G556" t="s">
        <v>649</v>
      </c>
      <c r="H556" t="s">
        <v>643</v>
      </c>
      <c r="I556" t="str">
        <f t="shared" si="8"/>
        <v>stations.add(new Station(555, "김포도시철도", "김포공항역", 37.562434, 126.801058, 48.225, null, null));</v>
      </c>
    </row>
    <row r="557" spans="1:9" x14ac:dyDescent="0.3">
      <c r="A557">
        <v>556</v>
      </c>
      <c r="B557" t="s">
        <v>493</v>
      </c>
      <c r="C557" t="s">
        <v>34</v>
      </c>
      <c r="D557">
        <v>37.504503</v>
      </c>
      <c r="E557">
        <v>127.049008</v>
      </c>
      <c r="F557">
        <v>85.983333333333306</v>
      </c>
      <c r="G557" t="s">
        <v>649</v>
      </c>
      <c r="H557" t="s">
        <v>643</v>
      </c>
      <c r="I557" t="str">
        <f t="shared" si="8"/>
        <v>stations.add(new Station(556, "분당선", "선릉역", 37.504503, 127.049008, 85.9833333333333, null, null));</v>
      </c>
    </row>
    <row r="558" spans="1:9" x14ac:dyDescent="0.3">
      <c r="A558">
        <v>557</v>
      </c>
      <c r="B558" t="s">
        <v>493</v>
      </c>
      <c r="C558" t="s">
        <v>494</v>
      </c>
      <c r="D558">
        <v>37.496237000000001</v>
      </c>
      <c r="E558">
        <v>127.05287300000001</v>
      </c>
      <c r="F558">
        <v>57.816666666666599</v>
      </c>
      <c r="G558" t="s">
        <v>649</v>
      </c>
      <c r="H558" t="s">
        <v>643</v>
      </c>
      <c r="I558" t="str">
        <f t="shared" si="8"/>
        <v>stations.add(new Station(557, "분당선", "한티역", 37.496237, 127.052873, 57.8166666666666, null, null));</v>
      </c>
    </row>
    <row r="559" spans="1:9" x14ac:dyDescent="0.3">
      <c r="A559">
        <v>558</v>
      </c>
      <c r="B559" t="s">
        <v>493</v>
      </c>
      <c r="C559" t="s">
        <v>87</v>
      </c>
      <c r="D559">
        <v>37.490858000000003</v>
      </c>
      <c r="E559">
        <v>127.055381</v>
      </c>
      <c r="F559" t="s">
        <v>647</v>
      </c>
      <c r="G559" t="s">
        <v>649</v>
      </c>
      <c r="H559" t="s">
        <v>643</v>
      </c>
      <c r="I559" t="str">
        <f t="shared" si="8"/>
        <v>stations.add(new Station(558, "분당선", "도곡역", 37.490858, 127.055381, null, null, null));</v>
      </c>
    </row>
    <row r="560" spans="1:9" x14ac:dyDescent="0.3">
      <c r="A560">
        <v>559</v>
      </c>
      <c r="B560" t="s">
        <v>493</v>
      </c>
      <c r="C560" t="s">
        <v>495</v>
      </c>
      <c r="D560">
        <v>37.486839000000003</v>
      </c>
      <c r="E560">
        <v>127.05885600000001</v>
      </c>
      <c r="F560" t="s">
        <v>647</v>
      </c>
      <c r="G560" t="s">
        <v>649</v>
      </c>
      <c r="H560" t="s">
        <v>643</v>
      </c>
      <c r="I560" t="str">
        <f t="shared" si="8"/>
        <v>stations.add(new Station(559, "분당선", "구룡역", 37.486839, 127.058856, null, null, null));</v>
      </c>
    </row>
    <row r="561" spans="1:9" x14ac:dyDescent="0.3">
      <c r="A561">
        <v>560</v>
      </c>
      <c r="B561" t="s">
        <v>493</v>
      </c>
      <c r="C561" t="s">
        <v>496</v>
      </c>
      <c r="D561">
        <v>37.489116000000003</v>
      </c>
      <c r="E561">
        <v>127.06614</v>
      </c>
      <c r="F561" t="s">
        <v>647</v>
      </c>
      <c r="G561" t="s">
        <v>649</v>
      </c>
      <c r="H561" t="s">
        <v>643</v>
      </c>
      <c r="I561" t="str">
        <f t="shared" si="8"/>
        <v>stations.add(new Station(560, "분당선", "개포동역", 37.489116, 127.06614, null, null, null));</v>
      </c>
    </row>
    <row r="562" spans="1:9" x14ac:dyDescent="0.3">
      <c r="A562">
        <v>561</v>
      </c>
      <c r="B562" t="s">
        <v>493</v>
      </c>
      <c r="C562" t="s">
        <v>497</v>
      </c>
      <c r="D562">
        <v>37.491373000000003</v>
      </c>
      <c r="E562">
        <v>127.07272</v>
      </c>
      <c r="F562" t="s">
        <v>647</v>
      </c>
      <c r="G562" t="s">
        <v>649</v>
      </c>
      <c r="H562" t="s">
        <v>643</v>
      </c>
      <c r="I562" t="str">
        <f t="shared" si="8"/>
        <v>stations.add(new Station(561, "분당선", "대모산입구역", 37.491373, 127.07272, null, null, null));</v>
      </c>
    </row>
    <row r="563" spans="1:9" x14ac:dyDescent="0.3">
      <c r="A563">
        <v>562</v>
      </c>
      <c r="B563" t="s">
        <v>493</v>
      </c>
      <c r="C563" t="s">
        <v>22</v>
      </c>
      <c r="D563">
        <v>37.561532999999997</v>
      </c>
      <c r="E563">
        <v>127.03773200000001</v>
      </c>
      <c r="F563">
        <v>58.0208333333333</v>
      </c>
      <c r="G563" t="s">
        <v>649</v>
      </c>
      <c r="H563" t="s">
        <v>643</v>
      </c>
      <c r="I563" t="str">
        <f t="shared" si="8"/>
        <v>stations.add(new Station(562, "분당선", "왕십리역", 37.561533, 127.037732, 58.0208333333333, null, null));</v>
      </c>
    </row>
    <row r="564" spans="1:9" x14ac:dyDescent="0.3">
      <c r="A564">
        <v>563</v>
      </c>
      <c r="B564" t="s">
        <v>493</v>
      </c>
      <c r="C564" t="s">
        <v>92</v>
      </c>
      <c r="D564">
        <v>37.487371000000003</v>
      </c>
      <c r="E564">
        <v>127.10187999999999</v>
      </c>
      <c r="F564" t="s">
        <v>647</v>
      </c>
      <c r="G564" t="s">
        <v>649</v>
      </c>
      <c r="H564" t="s">
        <v>643</v>
      </c>
      <c r="I564" t="str">
        <f t="shared" si="8"/>
        <v>stations.add(new Station(563, "분당선", "수서역", 37.487371, 127.10188, null, null, null));</v>
      </c>
    </row>
    <row r="565" spans="1:9" x14ac:dyDescent="0.3">
      <c r="A565">
        <v>564</v>
      </c>
      <c r="B565" t="s">
        <v>493</v>
      </c>
      <c r="C565" t="s">
        <v>234</v>
      </c>
      <c r="D565">
        <v>37.470047000000001</v>
      </c>
      <c r="E565">
        <v>127.126662</v>
      </c>
      <c r="F565">
        <v>41.975000000000001</v>
      </c>
      <c r="G565" t="s">
        <v>649</v>
      </c>
      <c r="H565" t="s">
        <v>643</v>
      </c>
      <c r="I565" t="str">
        <f t="shared" si="8"/>
        <v>stations.add(new Station(564, "분당선", "복정역", 37.470047, 127.126662, 41.975, null, null));</v>
      </c>
    </row>
    <row r="566" spans="1:9" x14ac:dyDescent="0.3">
      <c r="A566">
        <v>565</v>
      </c>
      <c r="B566" t="s">
        <v>493</v>
      </c>
      <c r="C566" t="s">
        <v>498</v>
      </c>
      <c r="D566">
        <v>37.543616999999998</v>
      </c>
      <c r="E566">
        <v>127.044707</v>
      </c>
      <c r="F566">
        <v>57.25</v>
      </c>
      <c r="G566" t="s">
        <v>649</v>
      </c>
      <c r="H566" t="s">
        <v>643</v>
      </c>
      <c r="I566" t="str">
        <f t="shared" si="8"/>
        <v>stations.add(new Station(565, "분당선", "서울숲역", 37.543617, 127.044707, 57.25, null, null));</v>
      </c>
    </row>
    <row r="567" spans="1:9" x14ac:dyDescent="0.3">
      <c r="A567">
        <v>566</v>
      </c>
      <c r="B567" t="s">
        <v>493</v>
      </c>
      <c r="C567" t="s">
        <v>499</v>
      </c>
      <c r="D567">
        <v>37.527380999999998</v>
      </c>
      <c r="E567">
        <v>127.04053399999999</v>
      </c>
      <c r="F567">
        <v>64.1666666666666</v>
      </c>
      <c r="G567" t="s">
        <v>649</v>
      </c>
      <c r="H567" t="s">
        <v>643</v>
      </c>
      <c r="I567" t="str">
        <f t="shared" si="8"/>
        <v>stations.add(new Station(566, "분당선", "압구정로데오역", 37.527381, 127.040534, 64.1666666666666, null, null));</v>
      </c>
    </row>
    <row r="568" spans="1:9" x14ac:dyDescent="0.3">
      <c r="A568">
        <v>567</v>
      </c>
      <c r="B568" t="s">
        <v>493</v>
      </c>
      <c r="C568" t="s">
        <v>209</v>
      </c>
      <c r="D568">
        <v>37.517186000000002</v>
      </c>
      <c r="E568">
        <v>127.04128</v>
      </c>
      <c r="F568">
        <v>61.683333333333302</v>
      </c>
      <c r="G568" t="s">
        <v>649</v>
      </c>
      <c r="H568" t="s">
        <v>643</v>
      </c>
      <c r="I568" t="str">
        <f t="shared" si="8"/>
        <v>stations.add(new Station(567, "분당선", "강남구청역", 37.517186, 127.04128, 61.6833333333333, null, null));</v>
      </c>
    </row>
    <row r="569" spans="1:9" x14ac:dyDescent="0.3">
      <c r="A569">
        <v>568</v>
      </c>
      <c r="B569" t="s">
        <v>493</v>
      </c>
      <c r="C569" t="s">
        <v>376</v>
      </c>
      <c r="D569">
        <v>37.510980000000004</v>
      </c>
      <c r="E569">
        <v>127.043593</v>
      </c>
      <c r="F569">
        <v>77.237499999999997</v>
      </c>
      <c r="G569" t="s">
        <v>649</v>
      </c>
      <c r="H569" t="s">
        <v>643</v>
      </c>
      <c r="I569" t="str">
        <f t="shared" si="8"/>
        <v>stations.add(new Station(568, "분당선", "선정릉역", 37.51098, 127.043593, 77.2375, null, null));</v>
      </c>
    </row>
    <row r="570" spans="1:9" x14ac:dyDescent="0.3">
      <c r="A570">
        <v>569</v>
      </c>
      <c r="B570" t="s">
        <v>493</v>
      </c>
      <c r="C570" t="s">
        <v>500</v>
      </c>
      <c r="D570">
        <v>37.448605000000001</v>
      </c>
      <c r="E570">
        <v>127.12669699999999</v>
      </c>
      <c r="F570">
        <v>37.904166666666598</v>
      </c>
      <c r="G570" t="s">
        <v>649</v>
      </c>
      <c r="H570" t="s">
        <v>643</v>
      </c>
      <c r="I570" t="str">
        <f t="shared" si="8"/>
        <v>stations.add(new Station(569, "분당선", "가천대역", 37.448605, 127.126697, 37.9041666666666, null, null));</v>
      </c>
    </row>
    <row r="571" spans="1:9" x14ac:dyDescent="0.3">
      <c r="A571">
        <v>570</v>
      </c>
      <c r="B571" t="s">
        <v>493</v>
      </c>
      <c r="C571" t="s">
        <v>501</v>
      </c>
      <c r="D571">
        <v>37.440018999999999</v>
      </c>
      <c r="E571">
        <v>127.127709</v>
      </c>
      <c r="F571">
        <v>34.787500000000001</v>
      </c>
      <c r="G571" t="s">
        <v>649</v>
      </c>
      <c r="H571" t="s">
        <v>643</v>
      </c>
      <c r="I571" t="str">
        <f t="shared" si="8"/>
        <v>stations.add(new Station(570, "분당선", "태평역", 37.440019, 127.127709, 34.7875, null, null));</v>
      </c>
    </row>
    <row r="572" spans="1:9" x14ac:dyDescent="0.3">
      <c r="A572">
        <v>571</v>
      </c>
      <c r="B572" t="s">
        <v>493</v>
      </c>
      <c r="C572" t="s">
        <v>240</v>
      </c>
      <c r="D572">
        <v>37.432130000000001</v>
      </c>
      <c r="E572">
        <v>127.129087</v>
      </c>
      <c r="F572">
        <v>48.845833333333303</v>
      </c>
      <c r="G572" t="s">
        <v>649</v>
      </c>
      <c r="H572" t="s">
        <v>643</v>
      </c>
      <c r="I572" t="str">
        <f t="shared" si="8"/>
        <v>stations.add(new Station(571, "분당선", "모란역", 37.43213, 127.129087, 48.8458333333333, null, null));</v>
      </c>
    </row>
    <row r="573" spans="1:9" x14ac:dyDescent="0.3">
      <c r="A573">
        <v>572</v>
      </c>
      <c r="B573" t="s">
        <v>493</v>
      </c>
      <c r="C573" t="s">
        <v>502</v>
      </c>
      <c r="D573">
        <v>37.411185000000003</v>
      </c>
      <c r="E573">
        <v>127.128715</v>
      </c>
      <c r="F573">
        <v>47.0208333333333</v>
      </c>
      <c r="G573" t="s">
        <v>649</v>
      </c>
      <c r="H573" t="s">
        <v>643</v>
      </c>
      <c r="I573" t="str">
        <f t="shared" si="8"/>
        <v>stations.add(new Station(572, "분당선", "야탑역", 37.411185, 127.128715, 47.0208333333333, null, null));</v>
      </c>
    </row>
    <row r="574" spans="1:9" x14ac:dyDescent="0.3">
      <c r="A574">
        <v>573</v>
      </c>
      <c r="B574" t="s">
        <v>493</v>
      </c>
      <c r="C574" t="s">
        <v>503</v>
      </c>
      <c r="D574">
        <v>37.385126</v>
      </c>
      <c r="E574">
        <v>127.123592</v>
      </c>
      <c r="F574">
        <v>69.5</v>
      </c>
      <c r="G574" t="s">
        <v>649</v>
      </c>
      <c r="H574" t="s">
        <v>643</v>
      </c>
      <c r="I574" t="str">
        <f t="shared" si="8"/>
        <v>stations.add(new Station(573, "분당선", "서현역", 37.385126, 127.123592, 69.5, null, null));</v>
      </c>
    </row>
    <row r="575" spans="1:9" x14ac:dyDescent="0.3">
      <c r="A575">
        <v>574</v>
      </c>
      <c r="B575" t="s">
        <v>493</v>
      </c>
      <c r="C575" t="s">
        <v>504</v>
      </c>
      <c r="D575">
        <v>37.378455000000002</v>
      </c>
      <c r="E575">
        <v>127.114322</v>
      </c>
      <c r="F575">
        <v>53.866666666666603</v>
      </c>
      <c r="G575" t="s">
        <v>649</v>
      </c>
      <c r="H575" t="s">
        <v>643</v>
      </c>
      <c r="I575" t="str">
        <f t="shared" si="8"/>
        <v>stations.add(new Station(574, "분당선", "수내역", 37.378455, 127.114322, 53.8666666666666, null, null));</v>
      </c>
    </row>
    <row r="576" spans="1:9" x14ac:dyDescent="0.3">
      <c r="A576">
        <v>575</v>
      </c>
      <c r="B576" t="s">
        <v>493</v>
      </c>
      <c r="C576" t="s">
        <v>505</v>
      </c>
      <c r="D576">
        <v>37.367060000000002</v>
      </c>
      <c r="E576">
        <v>127.10810499999999</v>
      </c>
      <c r="F576">
        <v>44.766666666666602</v>
      </c>
      <c r="G576" t="s">
        <v>649</v>
      </c>
      <c r="H576" t="s">
        <v>643</v>
      </c>
      <c r="I576" t="str">
        <f t="shared" si="8"/>
        <v>stations.add(new Station(575, "분당선", "정자역", 37.36706, 127.108105, 44.7666666666666, null, null));</v>
      </c>
    </row>
    <row r="577" spans="1:9" x14ac:dyDescent="0.3">
      <c r="A577">
        <v>576</v>
      </c>
      <c r="B577" t="s">
        <v>493</v>
      </c>
      <c r="C577" t="s">
        <v>506</v>
      </c>
      <c r="D577">
        <v>37.350076999999999</v>
      </c>
      <c r="E577">
        <v>127.10890999999999</v>
      </c>
      <c r="F577" t="s">
        <v>647</v>
      </c>
      <c r="G577" t="s">
        <v>649</v>
      </c>
      <c r="H577" t="s">
        <v>643</v>
      </c>
      <c r="I577" t="str">
        <f t="shared" si="8"/>
        <v>stations.add(new Station(576, "분당선", "미금역", 37.350077, 127.10891, null, null, null));</v>
      </c>
    </row>
    <row r="578" spans="1:9" x14ac:dyDescent="0.3">
      <c r="A578">
        <v>577</v>
      </c>
      <c r="B578" t="s">
        <v>493</v>
      </c>
      <c r="C578" t="s">
        <v>411</v>
      </c>
      <c r="D578">
        <v>37.396104000000001</v>
      </c>
      <c r="E578">
        <v>127.12827</v>
      </c>
      <c r="F578">
        <v>59.1666666666666</v>
      </c>
      <c r="G578" t="s">
        <v>649</v>
      </c>
      <c r="H578" t="s">
        <v>643</v>
      </c>
      <c r="I578" t="str">
        <f t="shared" ref="I578:I641" si="9">"stations.add(new Station(" &amp; A578 &amp; ", """ &amp; B578 &amp; """, """ &amp; C578 &amp; "역"", " &amp; D578 &amp; ", " &amp; E578 &amp; ", " &amp; F578 &amp; ", " &amp; G578 &amp; ", " &amp; H578 &amp; "));"</f>
        <v>stations.add(new Station(577, "분당선", "이매역", 37.396104, 127.12827, 59.1666666666666, null, null));</v>
      </c>
    </row>
    <row r="579" spans="1:9" x14ac:dyDescent="0.3">
      <c r="A579">
        <v>578</v>
      </c>
      <c r="B579" t="s">
        <v>493</v>
      </c>
      <c r="C579" t="s">
        <v>507</v>
      </c>
      <c r="D579">
        <v>37.286102</v>
      </c>
      <c r="E579">
        <v>127.111313</v>
      </c>
      <c r="F579">
        <v>34.549999999999997</v>
      </c>
      <c r="G579" t="s">
        <v>649</v>
      </c>
      <c r="H579" t="s">
        <v>643</v>
      </c>
      <c r="I579" t="str">
        <f t="shared" si="9"/>
        <v>stations.add(new Station(578, "분당선", "신갈역", 37.286102, 127.111313, 34.55, null, null));</v>
      </c>
    </row>
    <row r="580" spans="1:9" x14ac:dyDescent="0.3">
      <c r="A580">
        <v>579</v>
      </c>
      <c r="B580" t="s">
        <v>493</v>
      </c>
      <c r="C580" t="s">
        <v>508</v>
      </c>
      <c r="D580">
        <v>37.261809999999997</v>
      </c>
      <c r="E580">
        <v>127.108847</v>
      </c>
      <c r="F580">
        <v>33.016666666666602</v>
      </c>
      <c r="G580" t="s">
        <v>649</v>
      </c>
      <c r="H580" t="s">
        <v>643</v>
      </c>
      <c r="I580" t="str">
        <f t="shared" si="9"/>
        <v>stations.add(new Station(579, "분당선", "상갈역", 37.26181, 127.108847, 33.0166666666666, null, null));</v>
      </c>
    </row>
    <row r="581" spans="1:9" x14ac:dyDescent="0.3">
      <c r="A581">
        <v>580</v>
      </c>
      <c r="B581" t="s">
        <v>493</v>
      </c>
      <c r="C581" t="s">
        <v>509</v>
      </c>
      <c r="D581">
        <v>37.259489000000002</v>
      </c>
      <c r="E581">
        <v>127.078934</v>
      </c>
      <c r="F581">
        <v>29.8333333333333</v>
      </c>
      <c r="G581" t="s">
        <v>649</v>
      </c>
      <c r="H581" t="s">
        <v>643</v>
      </c>
      <c r="I581" t="str">
        <f t="shared" si="9"/>
        <v>stations.add(new Station(580, "분당선", "청명역", 37.259489, 127.078934, 29.8333333333333, null, null));</v>
      </c>
    </row>
    <row r="582" spans="1:9" x14ac:dyDescent="0.3">
      <c r="A582">
        <v>581</v>
      </c>
      <c r="B582" t="s">
        <v>493</v>
      </c>
      <c r="C582" t="s">
        <v>510</v>
      </c>
      <c r="D582">
        <v>37.251567999999999</v>
      </c>
      <c r="E582">
        <v>127.071394</v>
      </c>
      <c r="F582">
        <v>26.008333333333301</v>
      </c>
      <c r="G582" t="s">
        <v>649</v>
      </c>
      <c r="H582" t="s">
        <v>643</v>
      </c>
      <c r="I582" t="str">
        <f t="shared" si="9"/>
        <v>stations.add(new Station(581, "분당선", "영통역", 37.251568, 127.071394, 26.0083333333333, null, null));</v>
      </c>
    </row>
    <row r="583" spans="1:9" x14ac:dyDescent="0.3">
      <c r="A583">
        <v>582</v>
      </c>
      <c r="B583" t="s">
        <v>493</v>
      </c>
      <c r="C583" t="s">
        <v>511</v>
      </c>
      <c r="D583">
        <v>37.245795000000001</v>
      </c>
      <c r="E583">
        <v>127.05735300000001</v>
      </c>
      <c r="F583">
        <v>44.637500000000003</v>
      </c>
      <c r="G583" t="s">
        <v>649</v>
      </c>
      <c r="H583" t="s">
        <v>643</v>
      </c>
      <c r="I583" t="str">
        <f t="shared" si="9"/>
        <v>stations.add(new Station(582, "분당선", "망포역", 37.245795, 127.057353, 44.6375, null, null));</v>
      </c>
    </row>
    <row r="584" spans="1:9" x14ac:dyDescent="0.3">
      <c r="A584">
        <v>583</v>
      </c>
      <c r="B584" t="s">
        <v>493</v>
      </c>
      <c r="C584" t="s">
        <v>512</v>
      </c>
      <c r="D584">
        <v>37.252758999999998</v>
      </c>
      <c r="E584">
        <v>127.040566</v>
      </c>
      <c r="F584">
        <v>40.691666666666599</v>
      </c>
      <c r="G584" t="s">
        <v>649</v>
      </c>
      <c r="H584" t="s">
        <v>643</v>
      </c>
      <c r="I584" t="str">
        <f t="shared" si="9"/>
        <v>stations.add(new Station(583, "분당선", "매탄권선역", 37.252759, 127.040566, 40.6916666666666, null, null));</v>
      </c>
    </row>
    <row r="585" spans="1:9" x14ac:dyDescent="0.3">
      <c r="A585">
        <v>584</v>
      </c>
      <c r="B585" t="s">
        <v>493</v>
      </c>
      <c r="C585" t="s">
        <v>513</v>
      </c>
      <c r="D585">
        <v>37.261910999999998</v>
      </c>
      <c r="E585">
        <v>127.030736</v>
      </c>
      <c r="F585">
        <v>64.629166666666606</v>
      </c>
      <c r="G585" t="s">
        <v>649</v>
      </c>
      <c r="H585" t="s">
        <v>643</v>
      </c>
      <c r="I585" t="str">
        <f t="shared" si="9"/>
        <v>stations.add(new Station(584, "분당선", "수원시청역", 37.261911, 127.030736, 64.6291666666666, null, null));</v>
      </c>
    </row>
    <row r="586" spans="1:9" x14ac:dyDescent="0.3">
      <c r="A586">
        <v>585</v>
      </c>
      <c r="B586" t="s">
        <v>493</v>
      </c>
      <c r="C586" t="s">
        <v>514</v>
      </c>
      <c r="D586">
        <v>37.265481000000001</v>
      </c>
      <c r="E586">
        <v>127.01567799999999</v>
      </c>
      <c r="F586">
        <v>48.274999999999999</v>
      </c>
      <c r="G586" t="s">
        <v>649</v>
      </c>
      <c r="H586" t="s">
        <v>643</v>
      </c>
      <c r="I586" t="str">
        <f t="shared" si="9"/>
        <v>stations.add(new Station(585, "분당선", "매교역", 37.265481, 127.015678, 48.275, null, null));</v>
      </c>
    </row>
    <row r="587" spans="1:9" x14ac:dyDescent="0.3">
      <c r="A587">
        <v>586</v>
      </c>
      <c r="B587" t="s">
        <v>493</v>
      </c>
      <c r="C587" t="s">
        <v>515</v>
      </c>
      <c r="D587">
        <v>37.298969</v>
      </c>
      <c r="E587">
        <v>127.105664</v>
      </c>
      <c r="F587">
        <v>46.375</v>
      </c>
      <c r="G587" t="s">
        <v>649</v>
      </c>
      <c r="H587" t="s">
        <v>643</v>
      </c>
      <c r="I587" t="str">
        <f t="shared" si="9"/>
        <v>stations.add(new Station(586, "분당선", "구성역", 37.298969, 127.105664, 46.375, null, null));</v>
      </c>
    </row>
    <row r="588" spans="1:9" x14ac:dyDescent="0.3">
      <c r="A588">
        <v>587</v>
      </c>
      <c r="B588" t="s">
        <v>493</v>
      </c>
      <c r="C588" t="s">
        <v>15</v>
      </c>
      <c r="D588">
        <v>37.580177999999997</v>
      </c>
      <c r="E588">
        <v>127.046835</v>
      </c>
      <c r="F588">
        <v>43.095833333333303</v>
      </c>
      <c r="G588" t="s">
        <v>649</v>
      </c>
      <c r="H588" t="s">
        <v>643</v>
      </c>
      <c r="I588" t="str">
        <f t="shared" si="9"/>
        <v>stations.add(new Station(587, "분당선", "청량리역", 37.580178, 127.046835, 43.0958333333333, null, null));</v>
      </c>
    </row>
    <row r="589" spans="1:9" x14ac:dyDescent="0.3">
      <c r="A589">
        <v>588</v>
      </c>
      <c r="B589" t="s">
        <v>493</v>
      </c>
      <c r="C589" t="s">
        <v>516</v>
      </c>
      <c r="D589">
        <v>37.312752000000003</v>
      </c>
      <c r="E589">
        <v>127.10819600000001</v>
      </c>
      <c r="F589">
        <v>43.5</v>
      </c>
      <c r="G589" t="s">
        <v>649</v>
      </c>
      <c r="H589" t="s">
        <v>643</v>
      </c>
      <c r="I589" t="str">
        <f t="shared" si="9"/>
        <v>stations.add(new Station(588, "분당선", "보정역", 37.312752, 127.108196, 43.5, null, null));</v>
      </c>
    </row>
    <row r="590" spans="1:9" x14ac:dyDescent="0.3">
      <c r="A590">
        <v>589</v>
      </c>
      <c r="B590" t="s">
        <v>493</v>
      </c>
      <c r="C590" t="s">
        <v>517</v>
      </c>
      <c r="D590">
        <v>37.339824</v>
      </c>
      <c r="E590">
        <v>127.108942</v>
      </c>
      <c r="F590">
        <v>39.220833333333303</v>
      </c>
      <c r="G590" t="s">
        <v>649</v>
      </c>
      <c r="H590" t="s">
        <v>643</v>
      </c>
      <c r="I590" t="str">
        <f t="shared" si="9"/>
        <v>stations.add(new Station(589, "분당선", "오리역", 37.339824, 127.108942, 39.2208333333333, null, null));</v>
      </c>
    </row>
    <row r="591" spans="1:9" x14ac:dyDescent="0.3">
      <c r="A591">
        <v>590</v>
      </c>
      <c r="B591" t="s">
        <v>493</v>
      </c>
      <c r="C591" t="s">
        <v>518</v>
      </c>
      <c r="D591">
        <v>37.324753000000001</v>
      </c>
      <c r="E591">
        <v>127.107395</v>
      </c>
      <c r="F591">
        <v>48.45</v>
      </c>
      <c r="G591" t="s">
        <v>649</v>
      </c>
      <c r="H591" t="s">
        <v>643</v>
      </c>
      <c r="I591" t="str">
        <f t="shared" si="9"/>
        <v>stations.add(new Station(590, "분당선", "죽전역", 37.324753, 127.107395, 48.45, null, null));</v>
      </c>
    </row>
    <row r="592" spans="1:9" x14ac:dyDescent="0.3">
      <c r="A592">
        <v>591</v>
      </c>
      <c r="B592" t="s">
        <v>493</v>
      </c>
      <c r="C592" t="s">
        <v>519</v>
      </c>
      <c r="D592">
        <v>37.275618999999999</v>
      </c>
      <c r="E592">
        <v>127.115936</v>
      </c>
      <c r="F592">
        <v>36.15</v>
      </c>
      <c r="G592" t="s">
        <v>649</v>
      </c>
      <c r="H592" t="s">
        <v>643</v>
      </c>
      <c r="I592" t="str">
        <f t="shared" si="9"/>
        <v>stations.add(new Station(591, "분당선", "기흥역", 37.275619, 127.115936, 36.15, null, null));</v>
      </c>
    </row>
    <row r="593" spans="1:9" x14ac:dyDescent="0.3">
      <c r="A593">
        <v>592</v>
      </c>
      <c r="B593" t="s">
        <v>493</v>
      </c>
      <c r="C593" t="s">
        <v>270</v>
      </c>
      <c r="D593">
        <v>37.265974</v>
      </c>
      <c r="E593">
        <v>126.99987400000001</v>
      </c>
      <c r="F593">
        <v>38.508333333333297</v>
      </c>
      <c r="G593" t="s">
        <v>649</v>
      </c>
      <c r="H593" t="s">
        <v>643</v>
      </c>
      <c r="I593" t="str">
        <f t="shared" si="9"/>
        <v>stations.add(new Station(592, "분당선", "수원역", 37.265974, 126.999874, 38.5083333333333, null, null));</v>
      </c>
    </row>
    <row r="594" spans="1:9" x14ac:dyDescent="0.3">
      <c r="A594">
        <v>593</v>
      </c>
      <c r="B594" t="s">
        <v>520</v>
      </c>
      <c r="C594" t="s">
        <v>299</v>
      </c>
      <c r="D594">
        <v>37.482753000000002</v>
      </c>
      <c r="E594">
        <v>126.79544</v>
      </c>
      <c r="F594">
        <v>32.25</v>
      </c>
      <c r="G594" t="s">
        <v>649</v>
      </c>
      <c r="H594" t="s">
        <v>643</v>
      </c>
      <c r="I594" t="str">
        <f t="shared" si="9"/>
        <v>stations.add(new Station(593, "서해선", "소사역", 37.482753, 126.79544, 32.25, null, null));</v>
      </c>
    </row>
    <row r="595" spans="1:9" x14ac:dyDescent="0.3">
      <c r="A595">
        <v>594</v>
      </c>
      <c r="B595" t="s">
        <v>520</v>
      </c>
      <c r="C595" t="s">
        <v>521</v>
      </c>
      <c r="D595">
        <v>37.468839099999997</v>
      </c>
      <c r="E595">
        <v>126.7969992</v>
      </c>
      <c r="F595" t="s">
        <v>647</v>
      </c>
      <c r="G595" t="s">
        <v>649</v>
      </c>
      <c r="H595" t="s">
        <v>643</v>
      </c>
      <c r="I595" t="str">
        <f t="shared" si="9"/>
        <v>stations.add(new Station(594, "서해선", "소새울역", 37.4688391, 126.7969992, null, null, null));</v>
      </c>
    </row>
    <row r="596" spans="1:9" x14ac:dyDescent="0.3">
      <c r="A596">
        <v>595</v>
      </c>
      <c r="B596" t="s">
        <v>520</v>
      </c>
      <c r="C596" t="s">
        <v>522</v>
      </c>
      <c r="D596">
        <v>37.450194000000003</v>
      </c>
      <c r="E596">
        <v>126.79297699999999</v>
      </c>
      <c r="F596" t="s">
        <v>647</v>
      </c>
      <c r="G596" t="s">
        <v>649</v>
      </c>
      <c r="H596" t="s">
        <v>643</v>
      </c>
      <c r="I596" t="str">
        <f t="shared" si="9"/>
        <v>stations.add(new Station(595, "서해선", "시흥대야역", 37.450194, 126.792977, null, null, null));</v>
      </c>
    </row>
    <row r="597" spans="1:9" x14ac:dyDescent="0.3">
      <c r="A597">
        <v>596</v>
      </c>
      <c r="B597" t="s">
        <v>520</v>
      </c>
      <c r="C597" t="s">
        <v>523</v>
      </c>
      <c r="D597">
        <v>37.439034999999997</v>
      </c>
      <c r="E597">
        <v>126.786751</v>
      </c>
      <c r="F597" t="s">
        <v>647</v>
      </c>
      <c r="G597" t="s">
        <v>649</v>
      </c>
      <c r="H597" t="s">
        <v>643</v>
      </c>
      <c r="I597" t="str">
        <f t="shared" si="9"/>
        <v>stations.add(new Station(596, "서해선", "신천역", 37.439035, 126.786751, null, null, null));</v>
      </c>
    </row>
    <row r="598" spans="1:9" x14ac:dyDescent="0.3">
      <c r="A598">
        <v>597</v>
      </c>
      <c r="B598" t="s">
        <v>520</v>
      </c>
      <c r="C598" t="s">
        <v>524</v>
      </c>
      <c r="D598">
        <v>37.409680000000002</v>
      </c>
      <c r="E598">
        <v>126.787828</v>
      </c>
      <c r="F598" t="s">
        <v>647</v>
      </c>
      <c r="G598" t="s">
        <v>649</v>
      </c>
      <c r="H598" t="s">
        <v>643</v>
      </c>
      <c r="I598" t="str">
        <f t="shared" si="9"/>
        <v>stations.add(new Station(597, "서해선", "신현역", 37.40968, 126.787828, null, null, null));</v>
      </c>
    </row>
    <row r="599" spans="1:9" x14ac:dyDescent="0.3">
      <c r="A599">
        <v>598</v>
      </c>
      <c r="B599" t="s">
        <v>520</v>
      </c>
      <c r="C599" t="s">
        <v>525</v>
      </c>
      <c r="D599">
        <v>37.381480000000003</v>
      </c>
      <c r="E599">
        <v>126.805921</v>
      </c>
      <c r="F599" t="s">
        <v>647</v>
      </c>
      <c r="G599" t="s">
        <v>649</v>
      </c>
      <c r="H599" t="s">
        <v>643</v>
      </c>
      <c r="I599" t="str">
        <f t="shared" si="9"/>
        <v>stations.add(new Station(598, "서해선", "시흥시청역", 37.38148, 126.805921, null, null, null));</v>
      </c>
    </row>
    <row r="600" spans="1:9" x14ac:dyDescent="0.3">
      <c r="A600">
        <v>599</v>
      </c>
      <c r="B600" t="s">
        <v>520</v>
      </c>
      <c r="C600" t="s">
        <v>526</v>
      </c>
      <c r="D600">
        <v>37.370156999999999</v>
      </c>
      <c r="E600">
        <v>126.808734</v>
      </c>
      <c r="F600" t="s">
        <v>647</v>
      </c>
      <c r="G600" t="s">
        <v>649</v>
      </c>
      <c r="H600" t="s">
        <v>643</v>
      </c>
      <c r="I600" t="str">
        <f t="shared" si="9"/>
        <v>stations.add(new Station(599, "서해선", "시흥능곡역", 37.370157, 126.808734, null, null, null));</v>
      </c>
    </row>
    <row r="601" spans="1:9" x14ac:dyDescent="0.3">
      <c r="A601">
        <v>600</v>
      </c>
      <c r="B601" t="s">
        <v>520</v>
      </c>
      <c r="C601" t="s">
        <v>527</v>
      </c>
      <c r="D601">
        <v>37.349443999999998</v>
      </c>
      <c r="E601">
        <v>126.808727</v>
      </c>
      <c r="F601" t="s">
        <v>647</v>
      </c>
      <c r="G601" t="s">
        <v>649</v>
      </c>
      <c r="H601" t="s">
        <v>643</v>
      </c>
      <c r="I601" t="str">
        <f t="shared" si="9"/>
        <v>stations.add(new Station(600, "서해선", "달미역", 37.349444, 126.808727, null, null, null));</v>
      </c>
    </row>
    <row r="602" spans="1:9" x14ac:dyDescent="0.3">
      <c r="A602">
        <v>601</v>
      </c>
      <c r="B602" t="s">
        <v>520</v>
      </c>
      <c r="C602" t="s">
        <v>528</v>
      </c>
      <c r="D602">
        <v>37.334406999999999</v>
      </c>
      <c r="E602">
        <v>126.81000299999999</v>
      </c>
      <c r="F602" t="s">
        <v>647</v>
      </c>
      <c r="G602" t="s">
        <v>649</v>
      </c>
      <c r="H602" t="s">
        <v>643</v>
      </c>
      <c r="I602" t="str">
        <f t="shared" si="9"/>
        <v>stations.add(new Station(601, "서해선", "선부역", 37.334407, 126.810003, null, null, null));</v>
      </c>
    </row>
    <row r="603" spans="1:9" x14ac:dyDescent="0.3">
      <c r="A603">
        <v>602</v>
      </c>
      <c r="B603" t="s">
        <v>520</v>
      </c>
      <c r="C603" t="s">
        <v>351</v>
      </c>
      <c r="D603">
        <v>37.320646000000004</v>
      </c>
      <c r="E603">
        <v>126.805913</v>
      </c>
      <c r="F603" t="s">
        <v>647</v>
      </c>
      <c r="G603" t="s">
        <v>649</v>
      </c>
      <c r="H603" t="s">
        <v>643</v>
      </c>
      <c r="I603" t="str">
        <f t="shared" si="9"/>
        <v>stations.add(new Station(602, "서해선", "초지역", 37.320646, 126.805913, null, null, null));</v>
      </c>
    </row>
    <row r="604" spans="1:9" x14ac:dyDescent="0.3">
      <c r="A604">
        <v>603</v>
      </c>
      <c r="B604" t="s">
        <v>520</v>
      </c>
      <c r="C604" t="s">
        <v>529</v>
      </c>
      <c r="D604">
        <v>37.313153</v>
      </c>
      <c r="E604">
        <v>126.79571799999999</v>
      </c>
      <c r="F604" t="s">
        <v>647</v>
      </c>
      <c r="G604" t="s">
        <v>649</v>
      </c>
      <c r="H604" t="s">
        <v>643</v>
      </c>
      <c r="I604" t="str">
        <f t="shared" si="9"/>
        <v>stations.add(new Station(603, "서해선", "원곡역", 37.313153, 126.795718, null, null, null));</v>
      </c>
    </row>
    <row r="605" spans="1:9" x14ac:dyDescent="0.3">
      <c r="A605">
        <v>604</v>
      </c>
      <c r="B605" t="s">
        <v>520</v>
      </c>
      <c r="C605" t="s">
        <v>530</v>
      </c>
      <c r="D605">
        <v>37.302573000000002</v>
      </c>
      <c r="E605">
        <v>126.786787</v>
      </c>
      <c r="F605" t="s">
        <v>647</v>
      </c>
      <c r="G605" t="s">
        <v>649</v>
      </c>
      <c r="H605" t="s">
        <v>643</v>
      </c>
      <c r="I605" t="str">
        <f t="shared" si="9"/>
        <v>stations.add(new Station(604, "서해선", "원시역", 37.302573, 126.786787, null, null, null));</v>
      </c>
    </row>
    <row r="606" spans="1:9" x14ac:dyDescent="0.3">
      <c r="A606">
        <v>605</v>
      </c>
      <c r="B606" t="s">
        <v>531</v>
      </c>
      <c r="C606" t="s">
        <v>355</v>
      </c>
      <c r="D606">
        <v>37.362357000000003</v>
      </c>
      <c r="E606">
        <v>126.738714</v>
      </c>
      <c r="F606" t="s">
        <v>647</v>
      </c>
      <c r="G606" t="s">
        <v>649</v>
      </c>
      <c r="H606" t="s">
        <v>643</v>
      </c>
      <c r="I606" t="str">
        <f t="shared" si="9"/>
        <v>stations.add(new Station(605, "수인선", "오이도역", 37.362357, 126.738714, null, null, null));</v>
      </c>
    </row>
    <row r="607" spans="1:9" x14ac:dyDescent="0.3">
      <c r="A607">
        <v>606</v>
      </c>
      <c r="B607" t="s">
        <v>531</v>
      </c>
      <c r="C607" t="s">
        <v>532</v>
      </c>
      <c r="D607">
        <v>37.379680999999998</v>
      </c>
      <c r="E607">
        <v>126.745177</v>
      </c>
      <c r="F607" t="s">
        <v>647</v>
      </c>
      <c r="G607" t="s">
        <v>649</v>
      </c>
      <c r="H607" t="s">
        <v>643</v>
      </c>
      <c r="I607" t="str">
        <f t="shared" si="9"/>
        <v>stations.add(new Station(606, "수인선", "달월역", 37.379681, 126.745177, null, null, null));</v>
      </c>
    </row>
    <row r="608" spans="1:9" x14ac:dyDescent="0.3">
      <c r="A608">
        <v>607</v>
      </c>
      <c r="B608" t="s">
        <v>531</v>
      </c>
      <c r="C608" t="s">
        <v>533</v>
      </c>
      <c r="D608">
        <v>37.391768999999996</v>
      </c>
      <c r="E608">
        <v>126.742699</v>
      </c>
      <c r="F608">
        <v>40.6666666666666</v>
      </c>
      <c r="G608" t="s">
        <v>649</v>
      </c>
      <c r="H608" t="s">
        <v>643</v>
      </c>
      <c r="I608" t="str">
        <f t="shared" si="9"/>
        <v>stations.add(new Station(607, "수인선", "월곶역", 37.391769, 126.742699, 40.6666666666666, null, null));</v>
      </c>
    </row>
    <row r="609" spans="1:9" x14ac:dyDescent="0.3">
      <c r="A609">
        <v>608</v>
      </c>
      <c r="B609" t="s">
        <v>531</v>
      </c>
      <c r="C609" t="s">
        <v>534</v>
      </c>
      <c r="D609">
        <v>37.400950000000002</v>
      </c>
      <c r="E609">
        <v>126.73352199999999</v>
      </c>
      <c r="F609">
        <v>33.2916666666666</v>
      </c>
      <c r="G609" t="s">
        <v>649</v>
      </c>
      <c r="H609" t="s">
        <v>643</v>
      </c>
      <c r="I609" t="str">
        <f t="shared" si="9"/>
        <v>stations.add(new Station(608, "수인선", "소래포구역", 37.40095, 126.733522, 33.2916666666666, null, null));</v>
      </c>
    </row>
    <row r="610" spans="1:9" x14ac:dyDescent="0.3">
      <c r="A610">
        <v>609</v>
      </c>
      <c r="B610" t="s">
        <v>531</v>
      </c>
      <c r="C610" t="s">
        <v>535</v>
      </c>
      <c r="D610">
        <v>37.400613999999997</v>
      </c>
      <c r="E610">
        <v>126.722478</v>
      </c>
      <c r="F610">
        <v>31.0833333333333</v>
      </c>
      <c r="G610" t="s">
        <v>649</v>
      </c>
      <c r="H610" t="s">
        <v>643</v>
      </c>
      <c r="I610" t="str">
        <f t="shared" si="9"/>
        <v>stations.add(new Station(609, "수인선", "인천논현역", 37.400614, 126.722478, 31.0833333333333, null, null));</v>
      </c>
    </row>
    <row r="611" spans="1:9" x14ac:dyDescent="0.3">
      <c r="A611">
        <v>610</v>
      </c>
      <c r="B611" t="s">
        <v>531</v>
      </c>
      <c r="C611" t="s">
        <v>536</v>
      </c>
      <c r="D611">
        <v>37.401637000000001</v>
      </c>
      <c r="E611">
        <v>126.70862700000001</v>
      </c>
      <c r="F611">
        <v>62.5</v>
      </c>
      <c r="G611" t="s">
        <v>649</v>
      </c>
      <c r="H611" t="s">
        <v>643</v>
      </c>
      <c r="I611" t="str">
        <f t="shared" si="9"/>
        <v>stations.add(new Station(610, "수인선", "호구포역", 37.401637, 126.708627, 62.5, null, null));</v>
      </c>
    </row>
    <row r="612" spans="1:9" x14ac:dyDescent="0.3">
      <c r="A612">
        <v>611</v>
      </c>
      <c r="B612" t="s">
        <v>531</v>
      </c>
      <c r="C612" t="s">
        <v>537</v>
      </c>
      <c r="D612">
        <v>37.407722</v>
      </c>
      <c r="E612">
        <v>126.695216</v>
      </c>
      <c r="F612" t="s">
        <v>647</v>
      </c>
      <c r="G612" t="s">
        <v>649</v>
      </c>
      <c r="H612" t="s">
        <v>643</v>
      </c>
      <c r="I612" t="str">
        <f t="shared" si="9"/>
        <v>stations.add(new Station(611, "수인선", "남동인더스파크역", 37.407722, 126.695216, null, null, null));</v>
      </c>
    </row>
    <row r="613" spans="1:9" x14ac:dyDescent="0.3">
      <c r="A613">
        <v>612</v>
      </c>
      <c r="B613" t="s">
        <v>531</v>
      </c>
      <c r="C613" t="s">
        <v>538</v>
      </c>
      <c r="D613">
        <v>37.412602999999997</v>
      </c>
      <c r="E613">
        <v>126.687389</v>
      </c>
      <c r="F613">
        <v>28.8333333333333</v>
      </c>
      <c r="G613" t="s">
        <v>649</v>
      </c>
      <c r="H613" t="s">
        <v>643</v>
      </c>
      <c r="I613" t="str">
        <f t="shared" si="9"/>
        <v>stations.add(new Station(612, "수인선", "원인재역", 37.412603, 126.687389, 28.8333333333333, null, null));</v>
      </c>
    </row>
    <row r="614" spans="1:9" x14ac:dyDescent="0.3">
      <c r="A614">
        <v>613</v>
      </c>
      <c r="B614" t="s">
        <v>531</v>
      </c>
      <c r="C614" t="s">
        <v>539</v>
      </c>
      <c r="D614">
        <v>37.417803999999997</v>
      </c>
      <c r="E614">
        <v>126.67894</v>
      </c>
      <c r="F614">
        <v>35.258333333333297</v>
      </c>
      <c r="G614" t="s">
        <v>649</v>
      </c>
      <c r="H614" t="s">
        <v>643</v>
      </c>
      <c r="I614" t="str">
        <f t="shared" si="9"/>
        <v>stations.add(new Station(613, "수인선", "연수역", 37.417804, 126.67894, 35.2583333333333, null, null));</v>
      </c>
    </row>
    <row r="615" spans="1:9" x14ac:dyDescent="0.3">
      <c r="A615">
        <v>614</v>
      </c>
      <c r="B615" t="s">
        <v>531</v>
      </c>
      <c r="C615" t="s">
        <v>540</v>
      </c>
      <c r="D615">
        <v>37.428514</v>
      </c>
      <c r="E615">
        <v>126.65777199999999</v>
      </c>
      <c r="F615">
        <v>38.308333333333302</v>
      </c>
      <c r="G615" t="s">
        <v>649</v>
      </c>
      <c r="H615" t="s">
        <v>643</v>
      </c>
      <c r="I615" t="str">
        <f t="shared" si="9"/>
        <v>stations.add(new Station(614, "수인선", "송도역", 37.428514, 126.657772, 38.3083333333333, null, null));</v>
      </c>
    </row>
    <row r="616" spans="1:9" x14ac:dyDescent="0.3">
      <c r="A616">
        <v>615</v>
      </c>
      <c r="B616" t="s">
        <v>531</v>
      </c>
      <c r="C616" t="s">
        <v>541</v>
      </c>
      <c r="D616">
        <v>37.448492999999999</v>
      </c>
      <c r="E616">
        <v>126.649619</v>
      </c>
      <c r="F616">
        <v>32.983333333333299</v>
      </c>
      <c r="G616" t="s">
        <v>649</v>
      </c>
      <c r="H616" t="s">
        <v>643</v>
      </c>
      <c r="I616" t="str">
        <f t="shared" si="9"/>
        <v>stations.add(new Station(615, "수인선", "인하대역", 37.448493, 126.649619, 32.9833333333333, null, null));</v>
      </c>
    </row>
    <row r="617" spans="1:9" x14ac:dyDescent="0.3">
      <c r="A617">
        <v>616</v>
      </c>
      <c r="B617" t="s">
        <v>531</v>
      </c>
      <c r="C617" t="s">
        <v>542</v>
      </c>
      <c r="D617">
        <v>37.460788999999998</v>
      </c>
      <c r="E617">
        <v>126.63829699999999</v>
      </c>
      <c r="F617">
        <v>30.1458333333333</v>
      </c>
      <c r="G617" t="s">
        <v>649</v>
      </c>
      <c r="H617" t="s">
        <v>643</v>
      </c>
      <c r="I617" t="str">
        <f t="shared" si="9"/>
        <v>stations.add(new Station(616, "수인선", "숭의역", 37.460789, 126.638297, 30.1458333333333, null, null));</v>
      </c>
    </row>
    <row r="618" spans="1:9" x14ac:dyDescent="0.3">
      <c r="A618">
        <v>617</v>
      </c>
      <c r="B618" t="s">
        <v>531</v>
      </c>
      <c r="C618" t="s">
        <v>297</v>
      </c>
      <c r="D618">
        <v>37.476691000000002</v>
      </c>
      <c r="E618">
        <v>126.616936</v>
      </c>
      <c r="F618" t="s">
        <v>647</v>
      </c>
      <c r="G618" t="s">
        <v>649</v>
      </c>
      <c r="H618" t="s">
        <v>643</v>
      </c>
      <c r="I618" t="str">
        <f t="shared" si="9"/>
        <v>stations.add(new Station(617, "수인선", "인천역", 37.476691, 126.616936, null, null, null));</v>
      </c>
    </row>
    <row r="619" spans="1:9" x14ac:dyDescent="0.3">
      <c r="A619">
        <v>618</v>
      </c>
      <c r="B619" t="s">
        <v>531</v>
      </c>
      <c r="C619" t="s">
        <v>543</v>
      </c>
      <c r="D619">
        <v>37.468739999999997</v>
      </c>
      <c r="E619">
        <v>126.623853</v>
      </c>
      <c r="F619">
        <v>52.2916666666666</v>
      </c>
      <c r="G619" t="s">
        <v>649</v>
      </c>
      <c r="H619" t="s">
        <v>643</v>
      </c>
      <c r="I619" t="str">
        <f t="shared" si="9"/>
        <v>stations.add(new Station(618, "수인선", "신포역", 37.46874, 126.623853, 52.2916666666666, null, null));</v>
      </c>
    </row>
    <row r="620" spans="1:9" x14ac:dyDescent="0.3">
      <c r="A620">
        <v>619</v>
      </c>
      <c r="B620" t="s">
        <v>544</v>
      </c>
      <c r="C620" t="s">
        <v>545</v>
      </c>
      <c r="D620">
        <v>37.337927999999998</v>
      </c>
      <c r="E620">
        <v>127.102976</v>
      </c>
      <c r="F620">
        <v>44.658333333333303</v>
      </c>
      <c r="G620" t="s">
        <v>649</v>
      </c>
      <c r="H620" t="s">
        <v>643</v>
      </c>
      <c r="I620" t="str">
        <f t="shared" si="9"/>
        <v>stations.add(new Station(619, "신분당선", "동천역", 37.337928, 127.102976, 44.6583333333333, null, null));</v>
      </c>
    </row>
    <row r="621" spans="1:9" x14ac:dyDescent="0.3">
      <c r="A621">
        <v>620</v>
      </c>
      <c r="B621" t="s">
        <v>544</v>
      </c>
      <c r="C621" t="s">
        <v>546</v>
      </c>
      <c r="D621">
        <v>37.322702</v>
      </c>
      <c r="E621">
        <v>127.095026</v>
      </c>
      <c r="F621">
        <v>41.4375</v>
      </c>
      <c r="G621" t="s">
        <v>649</v>
      </c>
      <c r="H621" t="s">
        <v>643</v>
      </c>
      <c r="I621" t="str">
        <f t="shared" si="9"/>
        <v>stations.add(new Station(620, "신분당선", "수지구청역", 37.322702, 127.095026, 41.4375, null, null));</v>
      </c>
    </row>
    <row r="622" spans="1:9" x14ac:dyDescent="0.3">
      <c r="A622">
        <v>621</v>
      </c>
      <c r="B622" t="s">
        <v>544</v>
      </c>
      <c r="C622" t="s">
        <v>547</v>
      </c>
      <c r="D622">
        <v>37.313335000000002</v>
      </c>
      <c r="E622">
        <v>127.0801</v>
      </c>
      <c r="F622">
        <v>48.0833333333333</v>
      </c>
      <c r="G622" t="s">
        <v>649</v>
      </c>
      <c r="H622" t="s">
        <v>643</v>
      </c>
      <c r="I622" t="str">
        <f t="shared" si="9"/>
        <v>stations.add(new Station(621, "신분당선", "성복역", 37.313335, 127.0801, 48.0833333333333, null, null));</v>
      </c>
    </row>
    <row r="623" spans="1:9" x14ac:dyDescent="0.3">
      <c r="A623">
        <v>622</v>
      </c>
      <c r="B623" t="s">
        <v>544</v>
      </c>
      <c r="C623" t="s">
        <v>548</v>
      </c>
      <c r="D623">
        <v>37.297663999999997</v>
      </c>
      <c r="E623">
        <v>127.06934200000001</v>
      </c>
      <c r="F623">
        <v>31.25</v>
      </c>
      <c r="G623" t="s">
        <v>649</v>
      </c>
      <c r="H623" t="s">
        <v>643</v>
      </c>
      <c r="I623" t="str">
        <f t="shared" si="9"/>
        <v>stations.add(new Station(622, "신분당선", "상현역", 37.297664, 127.069342, 31.25, null, null));</v>
      </c>
    </row>
    <row r="624" spans="1:9" x14ac:dyDescent="0.3">
      <c r="A624">
        <v>623</v>
      </c>
      <c r="B624" t="s">
        <v>544</v>
      </c>
      <c r="C624" t="s">
        <v>549</v>
      </c>
      <c r="D624">
        <v>37.288617000000002</v>
      </c>
      <c r="E624">
        <v>127.051478</v>
      </c>
      <c r="F624" t="s">
        <v>647</v>
      </c>
      <c r="G624" t="s">
        <v>649</v>
      </c>
      <c r="H624" t="s">
        <v>643</v>
      </c>
      <c r="I624" t="str">
        <f t="shared" si="9"/>
        <v>stations.add(new Station(623, "신분당선", "광교중앙역", 37.288617, 127.051478, null, null, null));</v>
      </c>
    </row>
    <row r="625" spans="1:9" x14ac:dyDescent="0.3">
      <c r="A625">
        <v>624</v>
      </c>
      <c r="B625" t="s">
        <v>544</v>
      </c>
      <c r="C625" t="s">
        <v>505</v>
      </c>
      <c r="D625">
        <v>37.367060000000002</v>
      </c>
      <c r="E625">
        <v>127.10810499999999</v>
      </c>
      <c r="F625">
        <v>44.766666666666602</v>
      </c>
      <c r="G625" t="s">
        <v>649</v>
      </c>
      <c r="H625" t="s">
        <v>643</v>
      </c>
      <c r="I625" t="str">
        <f t="shared" si="9"/>
        <v>stations.add(new Station(624, "신분당선", "정자역", 37.36706, 127.108105, 44.7666666666666, null, null));</v>
      </c>
    </row>
    <row r="626" spans="1:9" x14ac:dyDescent="0.3">
      <c r="A626">
        <v>625</v>
      </c>
      <c r="B626" t="s">
        <v>544</v>
      </c>
      <c r="C626" t="s">
        <v>506</v>
      </c>
      <c r="D626">
        <v>37.350076999999999</v>
      </c>
      <c r="E626">
        <v>127.10890999999999</v>
      </c>
      <c r="F626" t="s">
        <v>647</v>
      </c>
      <c r="G626" t="s">
        <v>649</v>
      </c>
      <c r="H626" t="s">
        <v>643</v>
      </c>
      <c r="I626" t="str">
        <f t="shared" si="9"/>
        <v>stations.add(new Station(625, "신분당선", "미금역", 37.350077, 127.10891, null, null, null));</v>
      </c>
    </row>
    <row r="627" spans="1:9" x14ac:dyDescent="0.3">
      <c r="A627">
        <v>626</v>
      </c>
      <c r="B627" t="s">
        <v>544</v>
      </c>
      <c r="C627" t="s">
        <v>550</v>
      </c>
      <c r="D627">
        <v>37.470022999999998</v>
      </c>
      <c r="E627">
        <v>127.03842</v>
      </c>
      <c r="F627">
        <v>85.5833333333333</v>
      </c>
      <c r="G627" t="s">
        <v>649</v>
      </c>
      <c r="H627" t="s">
        <v>643</v>
      </c>
      <c r="I627" t="str">
        <f t="shared" si="9"/>
        <v>stations.add(new Station(626, "신분당선", "양재시민의숲역", 37.470023, 127.03842, 85.5833333333333, null, null));</v>
      </c>
    </row>
    <row r="628" spans="1:9" x14ac:dyDescent="0.3">
      <c r="A628">
        <v>627</v>
      </c>
      <c r="B628" t="s">
        <v>544</v>
      </c>
      <c r="C628" t="s">
        <v>412</v>
      </c>
      <c r="D628">
        <v>37.394761000000003</v>
      </c>
      <c r="E628">
        <v>127.111217</v>
      </c>
      <c r="F628" t="s">
        <v>647</v>
      </c>
      <c r="G628" t="s">
        <v>649</v>
      </c>
      <c r="H628" t="s">
        <v>643</v>
      </c>
      <c r="I628" t="str">
        <f t="shared" si="9"/>
        <v>stations.add(new Station(627, "신분당선", "판교역", 37.394761, 127.111217, null, null, null));</v>
      </c>
    </row>
    <row r="629" spans="1:9" x14ac:dyDescent="0.3">
      <c r="A629">
        <v>628</v>
      </c>
      <c r="B629" t="s">
        <v>544</v>
      </c>
      <c r="C629" t="s">
        <v>551</v>
      </c>
      <c r="D629">
        <v>37.302109999999999</v>
      </c>
      <c r="E629">
        <v>127.044483</v>
      </c>
      <c r="F629" t="s">
        <v>647</v>
      </c>
      <c r="G629" t="s">
        <v>649</v>
      </c>
      <c r="H629" t="s">
        <v>643</v>
      </c>
      <c r="I629" t="str">
        <f t="shared" si="9"/>
        <v>stations.add(new Station(628, "신분당선", "광교역", 37.30211, 127.044483, null, null, null));</v>
      </c>
    </row>
    <row r="630" spans="1:9" x14ac:dyDescent="0.3">
      <c r="A630">
        <v>629</v>
      </c>
      <c r="B630" t="s">
        <v>544</v>
      </c>
      <c r="C630" t="s">
        <v>36</v>
      </c>
      <c r="D630">
        <v>37.497174999999999</v>
      </c>
      <c r="E630">
        <v>127.02792599999999</v>
      </c>
      <c r="F630">
        <v>58.116666666666603</v>
      </c>
      <c r="G630" t="s">
        <v>649</v>
      </c>
      <c r="H630" t="s">
        <v>643</v>
      </c>
      <c r="I630" t="str">
        <f t="shared" si="9"/>
        <v>stations.add(new Station(629, "신분당선", "강남역", 37.497175, 127.027926, 58.1166666666666, null, null));</v>
      </c>
    </row>
    <row r="631" spans="1:9" x14ac:dyDescent="0.3">
      <c r="A631">
        <v>630</v>
      </c>
      <c r="B631" t="s">
        <v>544</v>
      </c>
      <c r="C631" t="s">
        <v>85</v>
      </c>
      <c r="D631">
        <v>37.484147</v>
      </c>
      <c r="E631">
        <v>127.034631</v>
      </c>
      <c r="F631">
        <v>75.691666666666606</v>
      </c>
      <c r="G631" t="s">
        <v>649</v>
      </c>
      <c r="H631" t="s">
        <v>643</v>
      </c>
      <c r="I631" t="str">
        <f t="shared" si="9"/>
        <v>stations.add(new Station(630, "신분당선", "양재역", 37.484147, 127.034631, 75.6916666666666, null, null));</v>
      </c>
    </row>
    <row r="632" spans="1:9" x14ac:dyDescent="0.3">
      <c r="A632">
        <v>631</v>
      </c>
      <c r="B632" t="s">
        <v>544</v>
      </c>
      <c r="C632" t="s">
        <v>552</v>
      </c>
      <c r="D632">
        <v>37.447211000000003</v>
      </c>
      <c r="E632">
        <v>127.05566399999999</v>
      </c>
      <c r="F632" t="s">
        <v>647</v>
      </c>
      <c r="G632" t="s">
        <v>649</v>
      </c>
      <c r="H632" t="s">
        <v>643</v>
      </c>
      <c r="I632" t="str">
        <f t="shared" si="9"/>
        <v>stations.add(new Station(631, "신분당선", "청계산입구역", 37.447211, 127.055664, null, null, null));</v>
      </c>
    </row>
    <row r="633" spans="1:9" x14ac:dyDescent="0.3">
      <c r="A633">
        <v>632</v>
      </c>
      <c r="B633" t="s">
        <v>553</v>
      </c>
      <c r="C633" t="s">
        <v>554</v>
      </c>
      <c r="D633">
        <v>37.270161000000002</v>
      </c>
      <c r="E633">
        <v>127.12603300000001</v>
      </c>
      <c r="F633">
        <v>42.75</v>
      </c>
      <c r="G633" t="s">
        <v>649</v>
      </c>
      <c r="H633" t="s">
        <v>643</v>
      </c>
      <c r="I633" t="str">
        <f t="shared" si="9"/>
        <v>stations.add(new Station(632, "용인경전철", "강남대역", 37.270161, 127.126033, 42.75, null, null));</v>
      </c>
    </row>
    <row r="634" spans="1:9" x14ac:dyDescent="0.3">
      <c r="A634">
        <v>633</v>
      </c>
      <c r="B634" t="s">
        <v>553</v>
      </c>
      <c r="C634" t="s">
        <v>555</v>
      </c>
      <c r="D634">
        <v>37.269606000000003</v>
      </c>
      <c r="E634">
        <v>127.136515</v>
      </c>
      <c r="F634">
        <v>48.125</v>
      </c>
      <c r="G634" t="s">
        <v>649</v>
      </c>
      <c r="H634" t="s">
        <v>643</v>
      </c>
      <c r="I634" t="str">
        <f t="shared" si="9"/>
        <v>stations.add(new Station(633, "용인경전철", "지석역", 37.269606, 127.136515, 48.125, null, null));</v>
      </c>
    </row>
    <row r="635" spans="1:9" x14ac:dyDescent="0.3">
      <c r="A635">
        <v>634</v>
      </c>
      <c r="B635" t="s">
        <v>553</v>
      </c>
      <c r="C635" t="s">
        <v>556</v>
      </c>
      <c r="D635">
        <v>37.274917000000002</v>
      </c>
      <c r="E635">
        <v>127.143714</v>
      </c>
      <c r="F635">
        <v>49.1666666666666</v>
      </c>
      <c r="G635" t="s">
        <v>649</v>
      </c>
      <c r="H635" t="s">
        <v>643</v>
      </c>
      <c r="I635" t="str">
        <f t="shared" si="9"/>
        <v>stations.add(new Station(634, "용인경전철", "어정역", 37.274917, 127.143714, 49.1666666666666, null, null));</v>
      </c>
    </row>
    <row r="636" spans="1:9" x14ac:dyDescent="0.3">
      <c r="A636">
        <v>635</v>
      </c>
      <c r="B636" t="s">
        <v>553</v>
      </c>
      <c r="C636" t="s">
        <v>557</v>
      </c>
      <c r="D636">
        <v>37.269043000000003</v>
      </c>
      <c r="E636">
        <v>127.152716</v>
      </c>
      <c r="F636" t="s">
        <v>647</v>
      </c>
      <c r="G636" t="s">
        <v>649</v>
      </c>
      <c r="H636" t="s">
        <v>643</v>
      </c>
      <c r="I636" t="str">
        <f t="shared" si="9"/>
        <v>stations.add(new Station(635, "용인경전철", "동백역", 37.269043, 127.152716, null, null, null));</v>
      </c>
    </row>
    <row r="637" spans="1:9" x14ac:dyDescent="0.3">
      <c r="A637">
        <v>636</v>
      </c>
      <c r="B637" t="s">
        <v>553</v>
      </c>
      <c r="C637" t="s">
        <v>558</v>
      </c>
      <c r="D637">
        <v>37.260751999999997</v>
      </c>
      <c r="E637">
        <v>127.159443</v>
      </c>
      <c r="F637">
        <v>64.1666666666666</v>
      </c>
      <c r="G637" t="s">
        <v>649</v>
      </c>
      <c r="H637" t="s">
        <v>643</v>
      </c>
      <c r="I637" t="str">
        <f t="shared" si="9"/>
        <v>stations.add(new Station(636, "용인경전철", "초당역", 37.260752, 127.159443, 64.1666666666666, null, null));</v>
      </c>
    </row>
    <row r="638" spans="1:9" x14ac:dyDescent="0.3">
      <c r="A638">
        <v>637</v>
      </c>
      <c r="B638" t="s">
        <v>553</v>
      </c>
      <c r="C638" t="s">
        <v>7</v>
      </c>
      <c r="D638">
        <v>37.239151</v>
      </c>
      <c r="E638">
        <v>127.178406</v>
      </c>
      <c r="F638" t="s">
        <v>647</v>
      </c>
      <c r="G638" t="s">
        <v>649</v>
      </c>
      <c r="H638" t="s">
        <v>643</v>
      </c>
      <c r="I638" t="str">
        <f t="shared" si="9"/>
        <v>stations.add(new Station(637, "용인경전철", "시청역", 37.239151, 127.178406, null, null, null));</v>
      </c>
    </row>
    <row r="639" spans="1:9" x14ac:dyDescent="0.3">
      <c r="A639">
        <v>638</v>
      </c>
      <c r="B639" t="s">
        <v>553</v>
      </c>
      <c r="C639" t="s">
        <v>559</v>
      </c>
      <c r="D639">
        <v>37.237963999999998</v>
      </c>
      <c r="E639">
        <v>127.19029399999999</v>
      </c>
      <c r="F639">
        <v>38.7291666666666</v>
      </c>
      <c r="G639" t="s">
        <v>649</v>
      </c>
      <c r="H639" t="s">
        <v>643</v>
      </c>
      <c r="I639" t="str">
        <f t="shared" si="9"/>
        <v>stations.add(new Station(638, "용인경전철", "명지대역", 37.237964, 127.190294, 38.7291666666666, null, null));</v>
      </c>
    </row>
    <row r="640" spans="1:9" x14ac:dyDescent="0.3">
      <c r="A640">
        <v>639</v>
      </c>
      <c r="B640" t="s">
        <v>553</v>
      </c>
      <c r="C640" t="s">
        <v>560</v>
      </c>
      <c r="D640">
        <v>37.237247000000004</v>
      </c>
      <c r="E640">
        <v>127.198781</v>
      </c>
      <c r="F640">
        <v>41.533333333333303</v>
      </c>
      <c r="G640" t="s">
        <v>649</v>
      </c>
      <c r="H640" t="s">
        <v>643</v>
      </c>
      <c r="I640" t="str">
        <f t="shared" si="9"/>
        <v>stations.add(new Station(639, "용인경전철", "김량장역", 37.237247, 127.198781, 41.5333333333333, null, null));</v>
      </c>
    </row>
    <row r="641" spans="1:9" x14ac:dyDescent="0.3">
      <c r="A641">
        <v>640</v>
      </c>
      <c r="B641" t="s">
        <v>553</v>
      </c>
      <c r="C641" t="s">
        <v>561</v>
      </c>
      <c r="D641">
        <v>37.237845</v>
      </c>
      <c r="E641">
        <v>127.209198</v>
      </c>
      <c r="F641" t="s">
        <v>647</v>
      </c>
      <c r="G641" t="s">
        <v>649</v>
      </c>
      <c r="H641" t="s">
        <v>643</v>
      </c>
      <c r="I641" t="str">
        <f t="shared" si="9"/>
        <v>stations.add(new Station(640, "용인경전철", "운동장역", 37.237845, 127.209198, null, null, null));</v>
      </c>
    </row>
    <row r="642" spans="1:9" x14ac:dyDescent="0.3">
      <c r="A642">
        <v>641</v>
      </c>
      <c r="B642" t="s">
        <v>553</v>
      </c>
      <c r="C642" t="s">
        <v>562</v>
      </c>
      <c r="D642">
        <v>37.244840000000003</v>
      </c>
      <c r="E642">
        <v>127.214251</v>
      </c>
      <c r="F642" t="s">
        <v>647</v>
      </c>
      <c r="G642" t="s">
        <v>649</v>
      </c>
      <c r="H642" t="s">
        <v>643</v>
      </c>
      <c r="I642" t="str">
        <f t="shared" ref="I642:I705" si="10">"stations.add(new Station(" &amp; A642 &amp; ", """ &amp; B642 &amp; """, """ &amp; C642 &amp; "역"", " &amp; D642 &amp; ", " &amp; E642 &amp; ", " &amp; F642 &amp; ", " &amp; G642 &amp; ", " &amp; H642 &amp; "));"</f>
        <v>stations.add(new Station(641, "용인경전철", "고진역", 37.24484, 127.214251, null, null, null));</v>
      </c>
    </row>
    <row r="643" spans="1:9" x14ac:dyDescent="0.3">
      <c r="A643">
        <v>642</v>
      </c>
      <c r="B643" t="s">
        <v>553</v>
      </c>
      <c r="C643" t="s">
        <v>563</v>
      </c>
      <c r="D643">
        <v>37.258965000000003</v>
      </c>
      <c r="E643">
        <v>127.218457</v>
      </c>
      <c r="F643" t="s">
        <v>647</v>
      </c>
      <c r="G643" t="s">
        <v>649</v>
      </c>
      <c r="H643" t="s">
        <v>643</v>
      </c>
      <c r="I643" t="str">
        <f t="shared" si="10"/>
        <v>stations.add(new Station(642, "용인경전철", "보평역", 37.258965, 127.218457, null, null, null));</v>
      </c>
    </row>
    <row r="644" spans="1:9" x14ac:dyDescent="0.3">
      <c r="A644">
        <v>643</v>
      </c>
      <c r="B644" t="s">
        <v>553</v>
      </c>
      <c r="C644" t="s">
        <v>564</v>
      </c>
      <c r="D644">
        <v>37.267051000000002</v>
      </c>
      <c r="E644">
        <v>127.21364</v>
      </c>
      <c r="F644">
        <v>39.6666666666666</v>
      </c>
      <c r="G644" t="s">
        <v>649</v>
      </c>
      <c r="H644" t="s">
        <v>643</v>
      </c>
      <c r="I644" t="str">
        <f t="shared" si="10"/>
        <v>stations.add(new Station(643, "용인경전철", "둔전역", 37.267051, 127.21364, 39.6666666666666, null, null));</v>
      </c>
    </row>
    <row r="645" spans="1:9" x14ac:dyDescent="0.3">
      <c r="A645">
        <v>644</v>
      </c>
      <c r="B645" t="s">
        <v>553</v>
      </c>
      <c r="C645" t="s">
        <v>565</v>
      </c>
      <c r="D645">
        <v>37.242114999999998</v>
      </c>
      <c r="E645">
        <v>127.168075</v>
      </c>
      <c r="F645">
        <v>26.6666666666666</v>
      </c>
      <c r="G645" t="s">
        <v>649</v>
      </c>
      <c r="H645" t="s">
        <v>643</v>
      </c>
      <c r="I645" t="str">
        <f t="shared" si="10"/>
        <v>stations.add(new Station(644, "용인경전철", "삼가역", 37.242115, 127.168075, 26.6666666666666, null, null));</v>
      </c>
    </row>
    <row r="646" spans="1:9" x14ac:dyDescent="0.3">
      <c r="A646">
        <v>645</v>
      </c>
      <c r="B646" t="s">
        <v>553</v>
      </c>
      <c r="C646" t="s">
        <v>566</v>
      </c>
      <c r="D646">
        <v>37.285342</v>
      </c>
      <c r="E646">
        <v>127.219561</v>
      </c>
      <c r="F646" t="s">
        <v>647</v>
      </c>
      <c r="G646" t="s">
        <v>649</v>
      </c>
      <c r="H646" t="s">
        <v>643</v>
      </c>
      <c r="I646" t="str">
        <f t="shared" si="10"/>
        <v>stations.add(new Station(645, "용인경전철", "전대역", 37.285342, 127.219561, null, null, null));</v>
      </c>
    </row>
    <row r="647" spans="1:9" x14ac:dyDescent="0.3">
      <c r="A647">
        <v>646</v>
      </c>
      <c r="B647" t="s">
        <v>553</v>
      </c>
      <c r="C647" t="s">
        <v>519</v>
      </c>
      <c r="D647">
        <v>37.275618999999999</v>
      </c>
      <c r="E647">
        <v>127.115936</v>
      </c>
      <c r="F647">
        <v>36.15</v>
      </c>
      <c r="G647" t="s">
        <v>649</v>
      </c>
      <c r="H647" t="s">
        <v>643</v>
      </c>
      <c r="I647" t="str">
        <f t="shared" si="10"/>
        <v>stations.add(new Station(646, "용인경전철", "기흥역", 37.275619, 127.115936, 36.15, null, null));</v>
      </c>
    </row>
    <row r="648" spans="1:9" x14ac:dyDescent="0.3">
      <c r="A648">
        <v>647</v>
      </c>
      <c r="B648" t="s">
        <v>567</v>
      </c>
      <c r="C648" t="s">
        <v>568</v>
      </c>
      <c r="D648">
        <v>37.663145999999998</v>
      </c>
      <c r="E648">
        <v>127.012789</v>
      </c>
      <c r="F648" t="s">
        <v>647</v>
      </c>
      <c r="G648" t="s">
        <v>649</v>
      </c>
      <c r="H648" t="s">
        <v>643</v>
      </c>
      <c r="I648" t="str">
        <f t="shared" si="10"/>
        <v>stations.add(new Station(647, "우이신설경전철", "북한산우이역", 37.663146, 127.012789, null, null, null));</v>
      </c>
    </row>
    <row r="649" spans="1:9" x14ac:dyDescent="0.3">
      <c r="A649">
        <v>648</v>
      </c>
      <c r="B649" t="s">
        <v>567</v>
      </c>
      <c r="C649" t="s">
        <v>569</v>
      </c>
      <c r="D649">
        <v>37.656087999999997</v>
      </c>
      <c r="E649">
        <v>127.01325199999999</v>
      </c>
      <c r="F649" t="s">
        <v>647</v>
      </c>
      <c r="G649" t="s">
        <v>649</v>
      </c>
      <c r="H649" t="s">
        <v>643</v>
      </c>
      <c r="I649" t="str">
        <f t="shared" si="10"/>
        <v>stations.add(new Station(648, "우이신설경전철", "솔밭공원역", 37.656088, 127.013252, null, null, null));</v>
      </c>
    </row>
    <row r="650" spans="1:9" x14ac:dyDescent="0.3">
      <c r="A650">
        <v>649</v>
      </c>
      <c r="B650" t="s">
        <v>567</v>
      </c>
      <c r="C650" t="s">
        <v>570</v>
      </c>
      <c r="D650">
        <v>37.649593000000003</v>
      </c>
      <c r="E650">
        <v>127.013746</v>
      </c>
      <c r="F650" t="s">
        <v>647</v>
      </c>
      <c r="G650" t="s">
        <v>649</v>
      </c>
      <c r="H650" t="s">
        <v>643</v>
      </c>
      <c r="I650" t="str">
        <f t="shared" si="10"/>
        <v>stations.add(new Station(649, "우이신설경전철", "419민주묘지역", 37.649593, 127.013746, null, null, null));</v>
      </c>
    </row>
    <row r="651" spans="1:9" x14ac:dyDescent="0.3">
      <c r="A651">
        <v>650</v>
      </c>
      <c r="B651" t="s">
        <v>567</v>
      </c>
      <c r="C651" t="s">
        <v>571</v>
      </c>
      <c r="D651">
        <v>37.641700999999998</v>
      </c>
      <c r="E651">
        <v>127.016792</v>
      </c>
      <c r="F651" t="s">
        <v>647</v>
      </c>
      <c r="G651" t="s">
        <v>649</v>
      </c>
      <c r="H651" t="s">
        <v>643</v>
      </c>
      <c r="I651" t="str">
        <f t="shared" si="10"/>
        <v>stations.add(new Station(650, "우이신설경전철", "가오리역", 37.641701, 127.016792, null, null, null));</v>
      </c>
    </row>
    <row r="652" spans="1:9" x14ac:dyDescent="0.3">
      <c r="A652">
        <v>651</v>
      </c>
      <c r="B652" t="s">
        <v>567</v>
      </c>
      <c r="C652" t="s">
        <v>572</v>
      </c>
      <c r="D652">
        <v>37.621512000000003</v>
      </c>
      <c r="E652">
        <v>127.02048000000001</v>
      </c>
      <c r="F652" t="s">
        <v>647</v>
      </c>
      <c r="G652" t="s">
        <v>649</v>
      </c>
      <c r="H652" t="s">
        <v>643</v>
      </c>
      <c r="I652" t="str">
        <f t="shared" si="10"/>
        <v>stations.add(new Station(651, "우이신설경전철", "삼양사거리역", 37.621512, 127.02048, null, null, null));</v>
      </c>
    </row>
    <row r="653" spans="1:9" x14ac:dyDescent="0.3">
      <c r="A653">
        <v>652</v>
      </c>
      <c r="B653" t="s">
        <v>567</v>
      </c>
      <c r="C653" t="s">
        <v>573</v>
      </c>
      <c r="D653">
        <v>37.62124</v>
      </c>
      <c r="E653">
        <v>127.01352799999999</v>
      </c>
      <c r="F653" t="s">
        <v>647</v>
      </c>
      <c r="G653" t="s">
        <v>649</v>
      </c>
      <c r="H653" t="s">
        <v>643</v>
      </c>
      <c r="I653" t="str">
        <f t="shared" si="10"/>
        <v>stations.add(new Station(652, "우이신설경전철", "솔샘역", 37.62124, 127.013528, null, null, null));</v>
      </c>
    </row>
    <row r="654" spans="1:9" x14ac:dyDescent="0.3">
      <c r="A654">
        <v>653</v>
      </c>
      <c r="B654" t="s">
        <v>567</v>
      </c>
      <c r="C654" t="s">
        <v>574</v>
      </c>
      <c r="D654">
        <v>37.612343000000003</v>
      </c>
      <c r="E654">
        <v>127.008009</v>
      </c>
      <c r="F654" t="s">
        <v>647</v>
      </c>
      <c r="G654" t="s">
        <v>649</v>
      </c>
      <c r="H654" t="s">
        <v>643</v>
      </c>
      <c r="I654" t="str">
        <f t="shared" si="10"/>
        <v>stations.add(new Station(653, "우이신설경전철", "북한산보국문역", 37.612343, 127.008009, null, null, null));</v>
      </c>
    </row>
    <row r="655" spans="1:9" x14ac:dyDescent="0.3">
      <c r="A655">
        <v>654</v>
      </c>
      <c r="B655" t="s">
        <v>567</v>
      </c>
      <c r="C655" t="s">
        <v>575</v>
      </c>
      <c r="D655">
        <v>37.602798</v>
      </c>
      <c r="E655">
        <v>127.01349</v>
      </c>
      <c r="F655" t="s">
        <v>647</v>
      </c>
      <c r="G655" t="s">
        <v>649</v>
      </c>
      <c r="H655" t="s">
        <v>643</v>
      </c>
      <c r="I655" t="str">
        <f t="shared" si="10"/>
        <v>stations.add(new Station(654, "우이신설경전철", "정릉역", 37.602798, 127.01349, null, null, null));</v>
      </c>
    </row>
    <row r="656" spans="1:9" x14ac:dyDescent="0.3">
      <c r="A656">
        <v>655</v>
      </c>
      <c r="B656" t="s">
        <v>567</v>
      </c>
      <c r="C656" t="s">
        <v>105</v>
      </c>
      <c r="D656">
        <v>37.592624000000001</v>
      </c>
      <c r="E656">
        <v>127.016403</v>
      </c>
      <c r="F656">
        <v>55.595833333333303</v>
      </c>
      <c r="G656" t="s">
        <v>649</v>
      </c>
      <c r="H656" t="s">
        <v>643</v>
      </c>
      <c r="I656" t="str">
        <f t="shared" si="10"/>
        <v>stations.add(new Station(655, "우이신설경전철", "성신여대입구역", 37.592624, 127.016403, 55.5958333333333, null, null));</v>
      </c>
    </row>
    <row r="657" spans="1:9" x14ac:dyDescent="0.3">
      <c r="A657">
        <v>656</v>
      </c>
      <c r="B657" t="s">
        <v>567</v>
      </c>
      <c r="C657" t="s">
        <v>181</v>
      </c>
      <c r="D657">
        <v>37.585286000000004</v>
      </c>
      <c r="E657">
        <v>127.019381</v>
      </c>
      <c r="F657">
        <v>52.1666666666666</v>
      </c>
      <c r="G657" t="s">
        <v>649</v>
      </c>
      <c r="H657" t="s">
        <v>643</v>
      </c>
      <c r="I657" t="str">
        <f t="shared" si="10"/>
        <v>stations.add(new Station(656, "우이신설경전철", "보문역", 37.585286, 127.019381, 52.1666666666666, null, null));</v>
      </c>
    </row>
    <row r="658" spans="1:9" x14ac:dyDescent="0.3">
      <c r="A658">
        <v>657</v>
      </c>
      <c r="B658" t="s">
        <v>567</v>
      </c>
      <c r="C658" t="s">
        <v>13</v>
      </c>
      <c r="D658">
        <v>37.575296999999999</v>
      </c>
      <c r="E658">
        <v>127.025087</v>
      </c>
      <c r="F658">
        <v>50.9166666666666</v>
      </c>
      <c r="G658" t="s">
        <v>649</v>
      </c>
      <c r="H658" t="s">
        <v>643</v>
      </c>
      <c r="I658" t="str">
        <f t="shared" si="10"/>
        <v>stations.add(new Station(657, "우이신설경전철", "신설동역", 37.575297, 127.025087, 50.9166666666666, null, null));</v>
      </c>
    </row>
    <row r="659" spans="1:9" x14ac:dyDescent="0.3">
      <c r="A659">
        <v>658</v>
      </c>
      <c r="B659" t="s">
        <v>567</v>
      </c>
      <c r="C659" t="s">
        <v>576</v>
      </c>
      <c r="D659">
        <v>37.634802000000001</v>
      </c>
      <c r="E659">
        <v>127.01751899999999</v>
      </c>
      <c r="F659" t="s">
        <v>647</v>
      </c>
      <c r="G659" t="s">
        <v>649</v>
      </c>
      <c r="H659" t="s">
        <v>643</v>
      </c>
      <c r="I659" t="str">
        <f t="shared" si="10"/>
        <v>stations.add(new Station(658, "우이신설경전철", "화계역", 37.634802, 127.017519, null, null, null));</v>
      </c>
    </row>
    <row r="660" spans="1:9" x14ac:dyDescent="0.3">
      <c r="A660">
        <v>659</v>
      </c>
      <c r="B660" t="s">
        <v>567</v>
      </c>
      <c r="C660" t="s">
        <v>577</v>
      </c>
      <c r="D660">
        <v>37.627164999999998</v>
      </c>
      <c r="E660">
        <v>127.018152</v>
      </c>
      <c r="F660" t="s">
        <v>647</v>
      </c>
      <c r="G660" t="s">
        <v>649</v>
      </c>
      <c r="H660" t="s">
        <v>643</v>
      </c>
      <c r="I660" t="str">
        <f t="shared" si="10"/>
        <v>stations.add(new Station(659, "우이신설경전철", "삼양역", 37.627165, 127.018152, null, null, null));</v>
      </c>
    </row>
    <row r="661" spans="1:9" x14ac:dyDescent="0.3">
      <c r="A661">
        <v>660</v>
      </c>
      <c r="B661" t="s">
        <v>578</v>
      </c>
      <c r="C661" t="s">
        <v>579</v>
      </c>
      <c r="D661">
        <v>37.745271000000002</v>
      </c>
      <c r="E661">
        <v>127.05694699999999</v>
      </c>
      <c r="F661">
        <v>42.712499999999999</v>
      </c>
      <c r="G661" t="s">
        <v>649</v>
      </c>
      <c r="H661" t="s">
        <v>643</v>
      </c>
      <c r="I661" t="str">
        <f t="shared" si="10"/>
        <v>stations.add(new Station(660, "의정부경전철", "동오역", 37.745271, 127.056947, 42.7125, null, null));</v>
      </c>
    </row>
    <row r="662" spans="1:9" x14ac:dyDescent="0.3">
      <c r="A662">
        <v>661</v>
      </c>
      <c r="B662" t="s">
        <v>578</v>
      </c>
      <c r="C662" t="s">
        <v>580</v>
      </c>
      <c r="D662">
        <v>37.748885000000001</v>
      </c>
      <c r="E662">
        <v>127.06362</v>
      </c>
      <c r="F662">
        <v>29.212499999999999</v>
      </c>
      <c r="G662" t="s">
        <v>649</v>
      </c>
      <c r="H662" t="s">
        <v>643</v>
      </c>
      <c r="I662" t="str">
        <f t="shared" si="10"/>
        <v>stations.add(new Station(661, "의정부경전철", "새말역", 37.748885, 127.06362, 29.2125, null, null));</v>
      </c>
    </row>
    <row r="663" spans="1:9" x14ac:dyDescent="0.3">
      <c r="A663">
        <v>662</v>
      </c>
      <c r="B663" t="s">
        <v>578</v>
      </c>
      <c r="C663" t="s">
        <v>581</v>
      </c>
      <c r="D663">
        <v>37.750590000000003</v>
      </c>
      <c r="E663">
        <v>127.071495</v>
      </c>
      <c r="F663">
        <v>29.25</v>
      </c>
      <c r="G663" t="s">
        <v>649</v>
      </c>
      <c r="H663" t="s">
        <v>643</v>
      </c>
      <c r="I663" t="str">
        <f t="shared" si="10"/>
        <v>stations.add(new Station(662, "의정부경전철", "경기도청북부청사역", 37.75059, 127.071495, 29.25, null, null));</v>
      </c>
    </row>
    <row r="664" spans="1:9" x14ac:dyDescent="0.3">
      <c r="A664">
        <v>663</v>
      </c>
      <c r="B664" t="s">
        <v>578</v>
      </c>
      <c r="C664" t="s">
        <v>582</v>
      </c>
      <c r="D664">
        <v>37.754024999999999</v>
      </c>
      <c r="E664">
        <v>127.076902</v>
      </c>
      <c r="F664">
        <v>30.445833333333301</v>
      </c>
      <c r="G664" t="s">
        <v>649</v>
      </c>
      <c r="H664" t="s">
        <v>643</v>
      </c>
      <c r="I664" t="str">
        <f t="shared" si="10"/>
        <v>stations.add(new Station(663, "의정부경전철", "효자역", 37.754025, 127.076902, 30.4458333333333, null, null));</v>
      </c>
    </row>
    <row r="665" spans="1:9" x14ac:dyDescent="0.3">
      <c r="A665">
        <v>664</v>
      </c>
      <c r="B665" t="s">
        <v>578</v>
      </c>
      <c r="C665" t="s">
        <v>311</v>
      </c>
      <c r="D665">
        <v>37.724845999999999</v>
      </c>
      <c r="E665">
        <v>127.04689500000001</v>
      </c>
      <c r="F665">
        <v>28.875</v>
      </c>
      <c r="G665" t="s">
        <v>649</v>
      </c>
      <c r="H665" t="s">
        <v>643</v>
      </c>
      <c r="I665" t="str">
        <f t="shared" si="10"/>
        <v>stations.add(new Station(664, "의정부경전철", "회룡역", 37.724846, 127.046895, 28.875, null, null));</v>
      </c>
    </row>
    <row r="666" spans="1:9" x14ac:dyDescent="0.3">
      <c r="A666">
        <v>665</v>
      </c>
      <c r="B666" t="s">
        <v>578</v>
      </c>
      <c r="C666" t="s">
        <v>583</v>
      </c>
      <c r="D666">
        <v>37.728755</v>
      </c>
      <c r="E666">
        <v>127.04353</v>
      </c>
      <c r="F666">
        <v>41.5625</v>
      </c>
      <c r="G666" t="s">
        <v>649</v>
      </c>
      <c r="H666" t="s">
        <v>643</v>
      </c>
      <c r="I666" t="str">
        <f t="shared" si="10"/>
        <v>stations.add(new Station(665, "의정부경전철", "범골역", 37.728755, 127.04353, 41.5625, null, null));</v>
      </c>
    </row>
    <row r="667" spans="1:9" x14ac:dyDescent="0.3">
      <c r="A667">
        <v>666</v>
      </c>
      <c r="B667" t="s">
        <v>578</v>
      </c>
      <c r="C667" t="s">
        <v>584</v>
      </c>
      <c r="D667">
        <v>37.737202000000003</v>
      </c>
      <c r="E667">
        <v>127.043257</v>
      </c>
      <c r="F667">
        <v>40.141666666666602</v>
      </c>
      <c r="G667" t="s">
        <v>649</v>
      </c>
      <c r="H667" t="s">
        <v>643</v>
      </c>
      <c r="I667" t="str">
        <f t="shared" si="10"/>
        <v>stations.add(new Station(666, "의정부경전철", "경전철의정부역", 37.737202, 127.043257, 40.1416666666666, null, null));</v>
      </c>
    </row>
    <row r="668" spans="1:9" x14ac:dyDescent="0.3">
      <c r="A668">
        <v>667</v>
      </c>
      <c r="B668" t="s">
        <v>578</v>
      </c>
      <c r="C668" t="s">
        <v>585</v>
      </c>
      <c r="D668">
        <v>37.739255999999997</v>
      </c>
      <c r="E668">
        <v>127.034781</v>
      </c>
      <c r="F668">
        <v>35.5625</v>
      </c>
      <c r="G668" t="s">
        <v>649</v>
      </c>
      <c r="H668" t="s">
        <v>643</v>
      </c>
      <c r="I668" t="str">
        <f t="shared" si="10"/>
        <v>stations.add(new Station(667, "의정부경전철", "의정부시청역", 37.739256, 127.034781, 35.5625, null, null));</v>
      </c>
    </row>
    <row r="669" spans="1:9" x14ac:dyDescent="0.3">
      <c r="A669">
        <v>668</v>
      </c>
      <c r="B669" t="s">
        <v>578</v>
      </c>
      <c r="C669" t="s">
        <v>586</v>
      </c>
      <c r="D669">
        <v>37.743302</v>
      </c>
      <c r="E669">
        <v>127.037023</v>
      </c>
      <c r="F669">
        <v>35.7291666666666</v>
      </c>
      <c r="G669" t="s">
        <v>649</v>
      </c>
      <c r="H669" t="s">
        <v>643</v>
      </c>
      <c r="I669" t="str">
        <f t="shared" si="10"/>
        <v>stations.add(new Station(668, "의정부경전철", "흥선역", 37.743302, 127.037023, 35.7291666666666, null, null));</v>
      </c>
    </row>
    <row r="670" spans="1:9" x14ac:dyDescent="0.3">
      <c r="A670">
        <v>669</v>
      </c>
      <c r="B670" t="s">
        <v>578</v>
      </c>
      <c r="C670" t="s">
        <v>587</v>
      </c>
      <c r="D670">
        <v>37.743676000000001</v>
      </c>
      <c r="E670">
        <v>127.049565</v>
      </c>
      <c r="F670">
        <v>40.970833333333303</v>
      </c>
      <c r="G670" t="s">
        <v>649</v>
      </c>
      <c r="H670" t="s">
        <v>643</v>
      </c>
      <c r="I670" t="str">
        <f t="shared" si="10"/>
        <v>stations.add(new Station(669, "의정부경전철", "의정부중앙역", 37.743676, 127.049565, 40.9708333333333, null, null));</v>
      </c>
    </row>
    <row r="671" spans="1:9" x14ac:dyDescent="0.3">
      <c r="A671">
        <v>670</v>
      </c>
      <c r="B671" t="s">
        <v>578</v>
      </c>
      <c r="C671" t="s">
        <v>588</v>
      </c>
      <c r="D671">
        <v>37.750470999999997</v>
      </c>
      <c r="E671">
        <v>127.083715</v>
      </c>
      <c r="F671">
        <v>28.0416666666666</v>
      </c>
      <c r="G671" t="s">
        <v>649</v>
      </c>
      <c r="H671" t="s">
        <v>643</v>
      </c>
      <c r="I671" t="str">
        <f t="shared" si="10"/>
        <v>stations.add(new Station(670, "의정부경전철", "곤제역", 37.750471, 127.083715, 28.0416666666666, null, null));</v>
      </c>
    </row>
    <row r="672" spans="1:9" x14ac:dyDescent="0.3">
      <c r="A672">
        <v>671</v>
      </c>
      <c r="B672" t="s">
        <v>578</v>
      </c>
      <c r="C672" t="s">
        <v>589</v>
      </c>
      <c r="D672">
        <v>37.742801999999998</v>
      </c>
      <c r="E672">
        <v>127.085035</v>
      </c>
      <c r="F672">
        <v>29.095833333333299</v>
      </c>
      <c r="G672" t="s">
        <v>649</v>
      </c>
      <c r="H672" t="s">
        <v>643</v>
      </c>
      <c r="I672" t="str">
        <f t="shared" si="10"/>
        <v>stations.add(new Station(671, "의정부경전철", "어룡역", 37.742802, 127.085035, 29.0958333333333, null, null));</v>
      </c>
    </row>
    <row r="673" spans="1:9" x14ac:dyDescent="0.3">
      <c r="A673">
        <v>672</v>
      </c>
      <c r="B673" t="s">
        <v>578</v>
      </c>
      <c r="C673" t="s">
        <v>590</v>
      </c>
      <c r="D673">
        <v>37.727048000000003</v>
      </c>
      <c r="E673">
        <v>127.052803</v>
      </c>
      <c r="F673">
        <v>37.0833333333333</v>
      </c>
      <c r="G673" t="s">
        <v>649</v>
      </c>
      <c r="H673" t="s">
        <v>643</v>
      </c>
      <c r="I673" t="str">
        <f t="shared" si="10"/>
        <v>stations.add(new Station(672, "의정부경전철", "발곡역", 37.727048, 127.052803, 37.0833333333333, null, null));</v>
      </c>
    </row>
    <row r="674" spans="1:9" x14ac:dyDescent="0.3">
      <c r="A674">
        <v>673</v>
      </c>
      <c r="B674" t="s">
        <v>578</v>
      </c>
      <c r="C674" t="s">
        <v>591</v>
      </c>
      <c r="D674">
        <v>37.737279000000001</v>
      </c>
      <c r="E674">
        <v>127.087159</v>
      </c>
      <c r="F674">
        <v>30.15</v>
      </c>
      <c r="G674" t="s">
        <v>649</v>
      </c>
      <c r="H674" t="s">
        <v>643</v>
      </c>
      <c r="I674" t="str">
        <f t="shared" si="10"/>
        <v>stations.add(new Station(673, "의정부경전철", "송산역", 37.737279, 127.087159, 30.15, null, null));</v>
      </c>
    </row>
    <row r="675" spans="1:9" x14ac:dyDescent="0.3">
      <c r="A675">
        <v>674</v>
      </c>
      <c r="B675" t="s">
        <v>578</v>
      </c>
      <c r="C675" t="s">
        <v>592</v>
      </c>
      <c r="D675">
        <v>37.733578999999999</v>
      </c>
      <c r="E675">
        <v>127.08870400000001</v>
      </c>
      <c r="F675">
        <v>30.108333333333299</v>
      </c>
      <c r="G675" t="s">
        <v>649</v>
      </c>
      <c r="H675" t="s">
        <v>643</v>
      </c>
      <c r="I675" t="str">
        <f t="shared" si="10"/>
        <v>stations.add(new Station(674, "의정부경전철", "탑석역", 37.733579, 127.088704, 30.1083333333333, null, null));</v>
      </c>
    </row>
    <row r="676" spans="1:9" x14ac:dyDescent="0.3">
      <c r="A676">
        <v>675</v>
      </c>
      <c r="B676" t="s">
        <v>593</v>
      </c>
      <c r="C676" t="s">
        <v>594</v>
      </c>
      <c r="D676">
        <v>37.601849999999999</v>
      </c>
      <c r="E676">
        <v>126.65710799999999</v>
      </c>
      <c r="F676">
        <v>28.162500000000001</v>
      </c>
      <c r="G676" t="s">
        <v>649</v>
      </c>
      <c r="H676" t="s">
        <v>643</v>
      </c>
      <c r="I676" t="str">
        <f t="shared" si="10"/>
        <v>stations.add(new Station(675, "인천2호선", "검단사거리역", 37.60185, 126.657108, 28.1625, null, null));</v>
      </c>
    </row>
    <row r="677" spans="1:9" x14ac:dyDescent="0.3">
      <c r="A677">
        <v>676</v>
      </c>
      <c r="B677" t="s">
        <v>593</v>
      </c>
      <c r="C677" t="s">
        <v>595</v>
      </c>
      <c r="D677">
        <v>37.448768999999999</v>
      </c>
      <c r="E677">
        <v>126.752618</v>
      </c>
      <c r="F677" t="s">
        <v>647</v>
      </c>
      <c r="G677" t="s">
        <v>649</v>
      </c>
      <c r="H677" t="s">
        <v>643</v>
      </c>
      <c r="I677" t="str">
        <f t="shared" si="10"/>
        <v>stations.add(new Station(676, "인천2호선", "인천대공원역", 37.448769, 126.752618, null, null, null));</v>
      </c>
    </row>
    <row r="678" spans="1:9" x14ac:dyDescent="0.3">
      <c r="A678">
        <v>677</v>
      </c>
      <c r="B678" t="s">
        <v>593</v>
      </c>
      <c r="C678" t="s">
        <v>596</v>
      </c>
      <c r="D678">
        <v>37.597566</v>
      </c>
      <c r="E678">
        <v>126.66699800000001</v>
      </c>
      <c r="F678">
        <v>26.920833333333299</v>
      </c>
      <c r="G678" t="s">
        <v>649</v>
      </c>
      <c r="H678" t="s">
        <v>643</v>
      </c>
      <c r="I678" t="str">
        <f t="shared" si="10"/>
        <v>stations.add(new Station(677, "인천2호선", "마전역", 37.597566, 126.666998, 26.9208333333333, null, null));</v>
      </c>
    </row>
    <row r="679" spans="1:9" x14ac:dyDescent="0.3">
      <c r="A679">
        <v>678</v>
      </c>
      <c r="B679" t="s">
        <v>593</v>
      </c>
      <c r="C679" t="s">
        <v>597</v>
      </c>
      <c r="D679">
        <v>37.585211999999999</v>
      </c>
      <c r="E679">
        <v>126.675844</v>
      </c>
      <c r="F679">
        <v>26.7</v>
      </c>
      <c r="G679" t="s">
        <v>649</v>
      </c>
      <c r="H679" t="s">
        <v>643</v>
      </c>
      <c r="I679" t="str">
        <f t="shared" si="10"/>
        <v>stations.add(new Station(678, "인천2호선", "독정역", 37.585212, 126.675844, 26.7, null, null));</v>
      </c>
    </row>
    <row r="680" spans="1:9" x14ac:dyDescent="0.3">
      <c r="A680">
        <v>679</v>
      </c>
      <c r="B680" t="s">
        <v>593</v>
      </c>
      <c r="C680" t="s">
        <v>598</v>
      </c>
      <c r="D680">
        <v>37.561405000000001</v>
      </c>
      <c r="E680">
        <v>126.677566</v>
      </c>
      <c r="F680">
        <v>32.1666666666666</v>
      </c>
      <c r="G680" t="s">
        <v>649</v>
      </c>
      <c r="H680" t="s">
        <v>643</v>
      </c>
      <c r="I680" t="str">
        <f t="shared" si="10"/>
        <v>stations.add(new Station(679, "인천2호선", "검바위역", 37.561405, 126.677566, 32.1666666666666, null, null));</v>
      </c>
    </row>
    <row r="681" spans="1:9" x14ac:dyDescent="0.3">
      <c r="A681">
        <v>680</v>
      </c>
      <c r="B681" t="s">
        <v>593</v>
      </c>
      <c r="C681" t="s">
        <v>599</v>
      </c>
      <c r="D681">
        <v>37.543742000000002</v>
      </c>
      <c r="E681">
        <v>126.676787</v>
      </c>
      <c r="F681">
        <v>27.125</v>
      </c>
      <c r="G681" t="s">
        <v>649</v>
      </c>
      <c r="H681" t="s">
        <v>643</v>
      </c>
      <c r="I681" t="str">
        <f t="shared" si="10"/>
        <v>stations.add(new Station(680, "인천2호선", "서구청역", 37.543742, 126.676787, 27.125, null, null));</v>
      </c>
    </row>
    <row r="682" spans="1:9" x14ac:dyDescent="0.3">
      <c r="A682">
        <v>681</v>
      </c>
      <c r="B682" t="s">
        <v>593</v>
      </c>
      <c r="C682" t="s">
        <v>600</v>
      </c>
      <c r="D682">
        <v>37.524648999999997</v>
      </c>
      <c r="E682">
        <v>126.675539</v>
      </c>
      <c r="F682">
        <v>65.625</v>
      </c>
      <c r="G682" t="s">
        <v>649</v>
      </c>
      <c r="H682" t="s">
        <v>643</v>
      </c>
      <c r="I682" t="str">
        <f t="shared" si="10"/>
        <v>stations.add(new Station(681, "인천2호선", "가정역", 37.524649, 126.675539, 65.625, null, null));</v>
      </c>
    </row>
    <row r="683" spans="1:9" x14ac:dyDescent="0.3">
      <c r="A683">
        <v>682</v>
      </c>
      <c r="B683" t="s">
        <v>593</v>
      </c>
      <c r="C683" t="s">
        <v>601</v>
      </c>
      <c r="D683">
        <v>37.489699999999999</v>
      </c>
      <c r="E683">
        <v>126.675208</v>
      </c>
      <c r="F683">
        <v>49.25</v>
      </c>
      <c r="G683" t="s">
        <v>649</v>
      </c>
      <c r="H683" t="s">
        <v>643</v>
      </c>
      <c r="I683" t="str">
        <f t="shared" si="10"/>
        <v>stations.add(new Station(682, "인천2호선", "인천가좌역", 37.4897, 126.675208, 49.25, null, null));</v>
      </c>
    </row>
    <row r="684" spans="1:9" x14ac:dyDescent="0.3">
      <c r="A684">
        <v>683</v>
      </c>
      <c r="B684" t="s">
        <v>593</v>
      </c>
      <c r="C684" t="s">
        <v>602</v>
      </c>
      <c r="D684">
        <v>37.484192</v>
      </c>
      <c r="E684">
        <v>126.683673</v>
      </c>
      <c r="F684">
        <v>30.0833333333333</v>
      </c>
      <c r="G684" t="s">
        <v>649</v>
      </c>
      <c r="H684" t="s">
        <v>643</v>
      </c>
      <c r="I684" t="str">
        <f t="shared" si="10"/>
        <v>stations.add(new Station(683, "인천2호선", "가재울역", 37.484192, 126.683673, 30.0833333333333, null, null));</v>
      </c>
    </row>
    <row r="685" spans="1:9" x14ac:dyDescent="0.3">
      <c r="A685">
        <v>684</v>
      </c>
      <c r="B685" t="s">
        <v>593</v>
      </c>
      <c r="C685" t="s">
        <v>603</v>
      </c>
      <c r="D685">
        <v>37.473703</v>
      </c>
      <c r="E685">
        <v>126.68113</v>
      </c>
      <c r="F685">
        <v>45.220833333333303</v>
      </c>
      <c r="G685" t="s">
        <v>649</v>
      </c>
      <c r="H685" t="s">
        <v>643</v>
      </c>
      <c r="I685" t="str">
        <f t="shared" si="10"/>
        <v>stations.add(new Station(684, "인천2호선", "주안국가산단역", 37.473703, 126.68113, 45.2208333333333, null, null));</v>
      </c>
    </row>
    <row r="686" spans="1:9" x14ac:dyDescent="0.3">
      <c r="A686">
        <v>685</v>
      </c>
      <c r="B686" t="s">
        <v>593</v>
      </c>
      <c r="C686" t="s">
        <v>604</v>
      </c>
      <c r="D686">
        <v>37.457405000000001</v>
      </c>
      <c r="E686">
        <v>126.70222099999999</v>
      </c>
      <c r="F686">
        <v>26.595833333333299</v>
      </c>
      <c r="G686" t="s">
        <v>649</v>
      </c>
      <c r="H686" t="s">
        <v>643</v>
      </c>
      <c r="I686" t="str">
        <f t="shared" si="10"/>
        <v>stations.add(new Station(685, "인천2호선", "인천시청역", 37.457405, 126.702221, 26.5958333333333, null, null));</v>
      </c>
    </row>
    <row r="687" spans="1:9" x14ac:dyDescent="0.3">
      <c r="A687">
        <v>686</v>
      </c>
      <c r="B687" t="s">
        <v>593</v>
      </c>
      <c r="C687" t="s">
        <v>605</v>
      </c>
      <c r="D687">
        <v>37.456805000000003</v>
      </c>
      <c r="E687">
        <v>126.709986</v>
      </c>
      <c r="F687">
        <v>35.637500000000003</v>
      </c>
      <c r="G687" t="s">
        <v>649</v>
      </c>
      <c r="H687" t="s">
        <v>643</v>
      </c>
      <c r="I687" t="str">
        <f t="shared" si="10"/>
        <v>stations.add(new Station(686, "인천2호선", "석천사거리역", 37.456805, 126.709986, 35.6375, null, null));</v>
      </c>
    </row>
    <row r="688" spans="1:9" x14ac:dyDescent="0.3">
      <c r="A688">
        <v>687</v>
      </c>
      <c r="B688" t="s">
        <v>593</v>
      </c>
      <c r="C688" t="s">
        <v>606</v>
      </c>
      <c r="D688">
        <v>37.455829999999999</v>
      </c>
      <c r="E688">
        <v>126.71929799999999</v>
      </c>
      <c r="F688">
        <v>35.2916666666666</v>
      </c>
      <c r="G688" t="s">
        <v>649</v>
      </c>
      <c r="H688" t="s">
        <v>643</v>
      </c>
      <c r="I688" t="str">
        <f t="shared" si="10"/>
        <v>stations.add(new Station(687, "인천2호선", "모래내시장역", 37.45583, 126.719298, 35.2916666666666, null, null));</v>
      </c>
    </row>
    <row r="689" spans="1:9" x14ac:dyDescent="0.3">
      <c r="A689">
        <v>688</v>
      </c>
      <c r="B689" t="s">
        <v>593</v>
      </c>
      <c r="C689" t="s">
        <v>607</v>
      </c>
      <c r="D689">
        <v>37.454911000000003</v>
      </c>
      <c r="E689">
        <v>126.732094</v>
      </c>
      <c r="F689">
        <v>38.820833333333297</v>
      </c>
      <c r="G689" t="s">
        <v>649</v>
      </c>
      <c r="H689" t="s">
        <v>643</v>
      </c>
      <c r="I689" t="str">
        <f t="shared" si="10"/>
        <v>stations.add(new Station(688, "인천2호선", "만수역", 37.454911, 126.732094, 38.8208333333333, null, null));</v>
      </c>
    </row>
    <row r="690" spans="1:9" x14ac:dyDescent="0.3">
      <c r="A690">
        <v>689</v>
      </c>
      <c r="B690" t="s">
        <v>593</v>
      </c>
      <c r="C690" t="s">
        <v>608</v>
      </c>
      <c r="D690">
        <v>37.440126999999997</v>
      </c>
      <c r="E690">
        <v>126.75997</v>
      </c>
      <c r="F690" t="s">
        <v>647</v>
      </c>
      <c r="G690" t="s">
        <v>649</v>
      </c>
      <c r="H690" t="s">
        <v>643</v>
      </c>
      <c r="I690" t="str">
        <f t="shared" si="10"/>
        <v>stations.add(new Station(689, "인천2호선", "운연역", 37.440127, 126.75997, null, null, null));</v>
      </c>
    </row>
    <row r="691" spans="1:9" x14ac:dyDescent="0.3">
      <c r="A691">
        <v>690</v>
      </c>
      <c r="B691" t="s">
        <v>593</v>
      </c>
      <c r="C691" t="s">
        <v>476</v>
      </c>
      <c r="D691">
        <v>37.569104000000003</v>
      </c>
      <c r="E691">
        <v>126.673728</v>
      </c>
      <c r="F691">
        <v>30.295833333333299</v>
      </c>
      <c r="G691" t="s">
        <v>649</v>
      </c>
      <c r="H691" t="s">
        <v>643</v>
      </c>
      <c r="I691" t="str">
        <f t="shared" si="10"/>
        <v>stations.add(new Station(690, "인천2호선", "검암역", 37.569104, 126.673728, 30.2958333333333, null, null));</v>
      </c>
    </row>
    <row r="692" spans="1:9" x14ac:dyDescent="0.3">
      <c r="A692">
        <v>691</v>
      </c>
      <c r="B692" t="s">
        <v>593</v>
      </c>
      <c r="C692" t="s">
        <v>609</v>
      </c>
      <c r="D692">
        <v>37.517054000000002</v>
      </c>
      <c r="E692">
        <v>126.676672</v>
      </c>
      <c r="F692">
        <v>42.0833333333333</v>
      </c>
      <c r="G692" t="s">
        <v>649</v>
      </c>
      <c r="H692" t="s">
        <v>643</v>
      </c>
      <c r="I692" t="str">
        <f t="shared" si="10"/>
        <v>stations.add(new Station(691, "인천2호선", "가정중앙시장역", 37.517054, 126.676672, 42.0833333333333, null, null));</v>
      </c>
    </row>
    <row r="693" spans="1:9" x14ac:dyDescent="0.3">
      <c r="A693">
        <v>692</v>
      </c>
      <c r="B693" t="s">
        <v>593</v>
      </c>
      <c r="C693" t="s">
        <v>610</v>
      </c>
      <c r="D693">
        <v>37.506193000000003</v>
      </c>
      <c r="E693">
        <v>126.676203</v>
      </c>
      <c r="F693">
        <v>33.733333333333299</v>
      </c>
      <c r="G693" t="s">
        <v>649</v>
      </c>
      <c r="H693" t="s">
        <v>643</v>
      </c>
      <c r="I693" t="str">
        <f t="shared" si="10"/>
        <v>stations.add(new Station(692, "인천2호선", "석남역", 37.506193, 126.676203, 33.7333333333333, null, null));</v>
      </c>
    </row>
    <row r="694" spans="1:9" x14ac:dyDescent="0.3">
      <c r="A694">
        <v>693</v>
      </c>
      <c r="B694" t="s">
        <v>593</v>
      </c>
      <c r="C694" t="s">
        <v>611</v>
      </c>
      <c r="D694">
        <v>37.506193000000003</v>
      </c>
      <c r="E694">
        <v>126.676203</v>
      </c>
      <c r="F694">
        <v>35.3541666666666</v>
      </c>
      <c r="G694" t="s">
        <v>649</v>
      </c>
      <c r="H694" t="s">
        <v>643</v>
      </c>
      <c r="I694" t="str">
        <f t="shared" si="10"/>
        <v>stations.add(new Station(693, "인천2호선", "서부여성회관역", 37.506193, 126.676203, 35.3541666666666, null, null));</v>
      </c>
    </row>
    <row r="695" spans="1:9" x14ac:dyDescent="0.3">
      <c r="A695">
        <v>694</v>
      </c>
      <c r="B695" t="s">
        <v>593</v>
      </c>
      <c r="C695" t="s">
        <v>294</v>
      </c>
      <c r="D695">
        <v>37.464941000000003</v>
      </c>
      <c r="E695">
        <v>126.679923</v>
      </c>
      <c r="F695">
        <v>36.3958333333333</v>
      </c>
      <c r="G695" t="s">
        <v>649</v>
      </c>
      <c r="H695" t="s">
        <v>643</v>
      </c>
      <c r="I695" t="str">
        <f t="shared" si="10"/>
        <v>stations.add(new Station(694, "인천2호선", "주안역", 37.464941, 126.679923, 36.3958333333333, null, null));</v>
      </c>
    </row>
    <row r="696" spans="1:9" x14ac:dyDescent="0.3">
      <c r="A696">
        <v>695</v>
      </c>
      <c r="B696" t="s">
        <v>593</v>
      </c>
      <c r="C696" t="s">
        <v>612</v>
      </c>
      <c r="D696">
        <v>37.458334999999998</v>
      </c>
      <c r="E696">
        <v>126.681192</v>
      </c>
      <c r="F696">
        <v>34.2291666666666</v>
      </c>
      <c r="G696" t="s">
        <v>649</v>
      </c>
      <c r="H696" t="s">
        <v>643</v>
      </c>
      <c r="I696" t="str">
        <f t="shared" si="10"/>
        <v>stations.add(new Station(695, "인천2호선", "시민공원역", 37.458335, 126.681192, 34.2291666666666, null, null));</v>
      </c>
    </row>
    <row r="697" spans="1:9" x14ac:dyDescent="0.3">
      <c r="A697">
        <v>696</v>
      </c>
      <c r="B697" t="s">
        <v>593</v>
      </c>
      <c r="C697" t="s">
        <v>613</v>
      </c>
      <c r="D697">
        <v>37.457611</v>
      </c>
      <c r="E697">
        <v>126.69257500000001</v>
      </c>
      <c r="F697">
        <v>28.545833333333299</v>
      </c>
      <c r="G697" t="s">
        <v>649</v>
      </c>
      <c r="H697" t="s">
        <v>643</v>
      </c>
      <c r="I697" t="str">
        <f t="shared" si="10"/>
        <v>stations.add(new Station(696, "인천2호선", "석바위시장역", 37.457611, 126.692575, 28.5458333333333, null, null));</v>
      </c>
    </row>
    <row r="698" spans="1:9" x14ac:dyDescent="0.3">
      <c r="A698">
        <v>697</v>
      </c>
      <c r="B698" t="s">
        <v>593</v>
      </c>
      <c r="C698" t="s">
        <v>614</v>
      </c>
      <c r="D698">
        <v>37.595179999999999</v>
      </c>
      <c r="E698">
        <v>126.642696</v>
      </c>
      <c r="F698" t="s">
        <v>647</v>
      </c>
      <c r="G698" t="s">
        <v>649</v>
      </c>
      <c r="H698" t="s">
        <v>643</v>
      </c>
      <c r="I698" t="str">
        <f t="shared" si="10"/>
        <v>stations.add(new Station(697, "인천2호선", "왕길역", 37.59518, 126.642696, null, null, null));</v>
      </c>
    </row>
    <row r="699" spans="1:9" x14ac:dyDescent="0.3">
      <c r="A699">
        <v>698</v>
      </c>
      <c r="B699" t="s">
        <v>593</v>
      </c>
      <c r="C699" t="s">
        <v>615</v>
      </c>
      <c r="D699">
        <v>37.592928000000001</v>
      </c>
      <c r="E699">
        <v>126.673203</v>
      </c>
      <c r="F699">
        <v>31.5416666666666</v>
      </c>
      <c r="G699" t="s">
        <v>649</v>
      </c>
      <c r="H699" t="s">
        <v>643</v>
      </c>
      <c r="I699" t="str">
        <f t="shared" si="10"/>
        <v>stations.add(new Station(698, "인천2호선", "완정역", 37.592928, 126.673203, 31.5416666666666, null, null));</v>
      </c>
    </row>
    <row r="700" spans="1:9" x14ac:dyDescent="0.3">
      <c r="A700">
        <v>699</v>
      </c>
      <c r="B700" t="s">
        <v>593</v>
      </c>
      <c r="C700" t="s">
        <v>616</v>
      </c>
      <c r="D700">
        <v>37.448160999999999</v>
      </c>
      <c r="E700">
        <v>126.73693900000001</v>
      </c>
      <c r="F700">
        <v>39.179166666666603</v>
      </c>
      <c r="G700" t="s">
        <v>649</v>
      </c>
      <c r="H700" t="s">
        <v>643</v>
      </c>
      <c r="I700" t="str">
        <f t="shared" si="10"/>
        <v>stations.add(new Station(699, "인천2호선", "남동구청역", 37.448161, 126.736939, 39.1791666666666, null, null));</v>
      </c>
    </row>
    <row r="701" spans="1:9" x14ac:dyDescent="0.3">
      <c r="A701">
        <v>700</v>
      </c>
      <c r="B701" t="s">
        <v>593</v>
      </c>
      <c r="C701" t="s">
        <v>617</v>
      </c>
      <c r="D701">
        <v>37.551699999999997</v>
      </c>
      <c r="E701">
        <v>126.677122</v>
      </c>
      <c r="F701">
        <v>26.1041666666666</v>
      </c>
      <c r="G701" t="s">
        <v>649</v>
      </c>
      <c r="H701" t="s">
        <v>643</v>
      </c>
      <c r="I701" t="str">
        <f t="shared" si="10"/>
        <v>stations.add(new Station(700, "인천2호선", "아시아드경기장역", 37.5517, 126.677122, 26.1041666666666, null, null));</v>
      </c>
    </row>
    <row r="702" spans="1:9" x14ac:dyDescent="0.3">
      <c r="A702">
        <v>701</v>
      </c>
      <c r="B702" t="s">
        <v>593</v>
      </c>
      <c r="C702" t="s">
        <v>618</v>
      </c>
      <c r="D702">
        <v>37.594876999999997</v>
      </c>
      <c r="E702">
        <v>126.627178</v>
      </c>
      <c r="F702">
        <v>42.0833333333333</v>
      </c>
      <c r="G702" t="s">
        <v>649</v>
      </c>
      <c r="H702" t="s">
        <v>643</v>
      </c>
      <c r="I702" t="str">
        <f t="shared" si="10"/>
        <v>stations.add(new Station(701, "인천2호선", "검단오류역", 37.594877, 126.627178, 42.0833333333333, null, null));</v>
      </c>
    </row>
    <row r="703" spans="1:9" x14ac:dyDescent="0.3">
      <c r="A703">
        <v>702</v>
      </c>
      <c r="B703" t="s">
        <v>646</v>
      </c>
      <c r="C703" t="s">
        <v>475</v>
      </c>
      <c r="D703">
        <v>37.571461999999997</v>
      </c>
      <c r="E703">
        <v>126.735637</v>
      </c>
      <c r="F703" t="s">
        <v>647</v>
      </c>
      <c r="G703" t="s">
        <v>649</v>
      </c>
      <c r="H703" t="s">
        <v>643</v>
      </c>
      <c r="I703" t="str">
        <f t="shared" si="10"/>
        <v>stations.add(new Station(702, "인천1호선", "계양역", 37.571462, 126.735637, null, null, null));</v>
      </c>
    </row>
    <row r="704" spans="1:9" x14ac:dyDescent="0.3">
      <c r="A704">
        <v>703</v>
      </c>
      <c r="B704" t="s">
        <v>646</v>
      </c>
      <c r="C704" t="s">
        <v>619</v>
      </c>
      <c r="D704">
        <v>37.566378999999998</v>
      </c>
      <c r="E704">
        <v>126.742654</v>
      </c>
      <c r="F704" t="s">
        <v>647</v>
      </c>
      <c r="G704" t="s">
        <v>649</v>
      </c>
      <c r="H704" t="s">
        <v>643</v>
      </c>
      <c r="I704" t="str">
        <f t="shared" si="10"/>
        <v>stations.add(new Station(703, "인천1호선", "귤현역", 37.566379, 126.742654, null, null, null));</v>
      </c>
    </row>
    <row r="705" spans="1:9" x14ac:dyDescent="0.3">
      <c r="A705">
        <v>704</v>
      </c>
      <c r="B705" t="s">
        <v>645</v>
      </c>
      <c r="C705" t="s">
        <v>620</v>
      </c>
      <c r="D705">
        <v>37.553702999999999</v>
      </c>
      <c r="E705">
        <v>126.74507699999999</v>
      </c>
      <c r="F705" t="s">
        <v>647</v>
      </c>
      <c r="G705" t="s">
        <v>649</v>
      </c>
      <c r="H705" t="s">
        <v>643</v>
      </c>
      <c r="I705" t="str">
        <f t="shared" si="10"/>
        <v>stations.add(new Station(704, "인천1호선", "박촌역", 37.553703, 126.745077, null, null, null));</v>
      </c>
    </row>
    <row r="706" spans="1:9" x14ac:dyDescent="0.3">
      <c r="A706">
        <v>705</v>
      </c>
      <c r="B706" t="s">
        <v>645</v>
      </c>
      <c r="C706" t="s">
        <v>621</v>
      </c>
      <c r="D706">
        <v>37.545059000000002</v>
      </c>
      <c r="E706">
        <v>126.738665</v>
      </c>
      <c r="F706">
        <v>27.85</v>
      </c>
      <c r="G706" t="s">
        <v>649</v>
      </c>
      <c r="H706" t="s">
        <v>643</v>
      </c>
      <c r="I706" t="str">
        <f t="shared" ref="I706:I731" si="11">"stations.add(new Station(" &amp; A706 &amp; ", """ &amp; B706 &amp; """, """ &amp; C706 &amp; "역"", " &amp; D706 &amp; ", " &amp; E706 &amp; ", " &amp; F706 &amp; ", " &amp; G706 &amp; ", " &amp; H706 &amp; "));"</f>
        <v>stations.add(new Station(705, "인천1호선", "임학역", 37.545059, 126.738665, 27.85, null, null));</v>
      </c>
    </row>
    <row r="707" spans="1:9" x14ac:dyDescent="0.3">
      <c r="A707">
        <v>706</v>
      </c>
      <c r="B707" t="s">
        <v>645</v>
      </c>
      <c r="C707" t="s">
        <v>622</v>
      </c>
      <c r="D707">
        <v>37.543238000000002</v>
      </c>
      <c r="E707">
        <v>126.728128</v>
      </c>
      <c r="F707">
        <v>29.766666666666602</v>
      </c>
      <c r="G707" t="s">
        <v>649</v>
      </c>
      <c r="H707" t="s">
        <v>643</v>
      </c>
      <c r="I707" t="str">
        <f t="shared" si="11"/>
        <v>stations.add(new Station(706, "인천1호선", "계산역", 37.543238, 126.728128, 29.7666666666666, null, null));</v>
      </c>
    </row>
    <row r="708" spans="1:9" x14ac:dyDescent="0.3">
      <c r="A708">
        <v>707</v>
      </c>
      <c r="B708" t="s">
        <v>645</v>
      </c>
      <c r="C708" t="s">
        <v>623</v>
      </c>
      <c r="D708">
        <v>37.538156999999998</v>
      </c>
      <c r="E708">
        <v>126.72259699999999</v>
      </c>
      <c r="F708">
        <v>25.408333333333299</v>
      </c>
      <c r="G708" t="s">
        <v>649</v>
      </c>
      <c r="H708" t="s">
        <v>643</v>
      </c>
      <c r="I708" t="str">
        <f t="shared" si="11"/>
        <v>stations.add(new Station(707, "인천1호선", "경인교대입구역", 37.538157, 126.722597, 25.4083333333333, null, null));</v>
      </c>
    </row>
    <row r="709" spans="1:9" x14ac:dyDescent="0.3">
      <c r="A709">
        <v>708</v>
      </c>
      <c r="B709" t="s">
        <v>645</v>
      </c>
      <c r="C709" t="s">
        <v>624</v>
      </c>
      <c r="D709">
        <v>37.530414999999998</v>
      </c>
      <c r="E709">
        <v>126.722527</v>
      </c>
      <c r="F709">
        <v>36.804166666666603</v>
      </c>
      <c r="G709" t="s">
        <v>649</v>
      </c>
      <c r="H709" t="s">
        <v>643</v>
      </c>
      <c r="I709" t="str">
        <f t="shared" si="11"/>
        <v>stations.add(new Station(708, "인천1호선", "작전역", 37.530415, 126.722527, 36.8041666666666, null, null));</v>
      </c>
    </row>
    <row r="710" spans="1:9" x14ac:dyDescent="0.3">
      <c r="A710">
        <v>709</v>
      </c>
      <c r="B710" t="s">
        <v>645</v>
      </c>
      <c r="C710" t="s">
        <v>625</v>
      </c>
      <c r="D710">
        <v>37.517268000000001</v>
      </c>
      <c r="E710">
        <v>126.721514</v>
      </c>
      <c r="F710">
        <v>45.683333333333302</v>
      </c>
      <c r="G710" t="s">
        <v>649</v>
      </c>
      <c r="H710" t="s">
        <v>643</v>
      </c>
      <c r="I710" t="str">
        <f t="shared" si="11"/>
        <v>stations.add(new Station(709, "인천1호선", "갈산역", 37.517268, 126.721514, 45.6833333333333, null, null));</v>
      </c>
    </row>
    <row r="711" spans="1:9" x14ac:dyDescent="0.3">
      <c r="A711">
        <v>710</v>
      </c>
      <c r="B711" t="s">
        <v>645</v>
      </c>
      <c r="C711" t="s">
        <v>364</v>
      </c>
      <c r="D711">
        <v>37.508336</v>
      </c>
      <c r="E711">
        <v>126.72054799999999</v>
      </c>
      <c r="F711">
        <v>34.4375</v>
      </c>
      <c r="G711" t="s">
        <v>649</v>
      </c>
      <c r="H711" t="s">
        <v>643</v>
      </c>
      <c r="I711" t="str">
        <f t="shared" si="11"/>
        <v>stations.add(new Station(710, "인천1호선", "부평구청역", 37.508336, 126.720548, 34.4375, null, null));</v>
      </c>
    </row>
    <row r="712" spans="1:9" x14ac:dyDescent="0.3">
      <c r="A712">
        <v>711</v>
      </c>
      <c r="B712" t="s">
        <v>645</v>
      </c>
      <c r="C712" t="s">
        <v>626</v>
      </c>
      <c r="D712">
        <v>37.498382999999997</v>
      </c>
      <c r="E712">
        <v>126.722244</v>
      </c>
      <c r="F712">
        <v>40.475000000000001</v>
      </c>
      <c r="G712" t="s">
        <v>649</v>
      </c>
      <c r="H712" t="s">
        <v>643</v>
      </c>
      <c r="I712" t="str">
        <f t="shared" si="11"/>
        <v>stations.add(new Station(711, "인천1호선", "부평시장역", 37.498383, 126.722244, 40.475, null, null));</v>
      </c>
    </row>
    <row r="713" spans="1:9" x14ac:dyDescent="0.3">
      <c r="A713">
        <v>712</v>
      </c>
      <c r="B713" t="s">
        <v>645</v>
      </c>
      <c r="C713" t="s">
        <v>292</v>
      </c>
      <c r="D713">
        <v>37.489493000000003</v>
      </c>
      <c r="E713">
        <v>126.724805</v>
      </c>
      <c r="F713">
        <v>41.608333333333299</v>
      </c>
      <c r="G713" t="s">
        <v>649</v>
      </c>
      <c r="H713" t="s">
        <v>643</v>
      </c>
      <c r="I713" t="str">
        <f t="shared" si="11"/>
        <v>stations.add(new Station(712, "인천1호선", "부평역", 37.489493, 126.724805, 41.6083333333333, null, null));</v>
      </c>
    </row>
    <row r="714" spans="1:9" x14ac:dyDescent="0.3">
      <c r="A714">
        <v>713</v>
      </c>
      <c r="B714" t="s">
        <v>645</v>
      </c>
      <c r="C714" t="s">
        <v>627</v>
      </c>
      <c r="D714">
        <v>37.485312</v>
      </c>
      <c r="E714">
        <v>126.71824700000001</v>
      </c>
      <c r="F714">
        <v>42.4166666666666</v>
      </c>
      <c r="G714" t="s">
        <v>649</v>
      </c>
      <c r="H714" t="s">
        <v>643</v>
      </c>
      <c r="I714" t="str">
        <f t="shared" si="11"/>
        <v>stations.add(new Station(713, "인천1호선", "동수역", 37.485312, 126.718247, 42.4166666666666, null, null));</v>
      </c>
    </row>
    <row r="715" spans="1:9" x14ac:dyDescent="0.3">
      <c r="A715">
        <v>714</v>
      </c>
      <c r="B715" t="s">
        <v>645</v>
      </c>
      <c r="C715" t="s">
        <v>628</v>
      </c>
      <c r="D715">
        <v>37.477679000000002</v>
      </c>
      <c r="E715">
        <v>126.71020799999999</v>
      </c>
      <c r="F715">
        <v>25.6875</v>
      </c>
      <c r="G715" t="s">
        <v>649</v>
      </c>
      <c r="H715" t="s">
        <v>643</v>
      </c>
      <c r="I715" t="str">
        <f t="shared" si="11"/>
        <v>stations.add(new Station(714, "인천1호선", "부평삼거리역", 37.477679, 126.710208, 25.6875, null, null));</v>
      </c>
    </row>
    <row r="716" spans="1:9" x14ac:dyDescent="0.3">
      <c r="A716">
        <v>715</v>
      </c>
      <c r="B716" t="s">
        <v>645</v>
      </c>
      <c r="C716" t="s">
        <v>604</v>
      </c>
      <c r="D716">
        <v>37.457405000000001</v>
      </c>
      <c r="E716">
        <v>126.70222099999999</v>
      </c>
      <c r="F716">
        <v>26.595833333333299</v>
      </c>
      <c r="G716" t="s">
        <v>649</v>
      </c>
      <c r="H716" t="s">
        <v>643</v>
      </c>
      <c r="I716" t="str">
        <f t="shared" si="11"/>
        <v>stations.add(new Station(715, "인천1호선", "인천시청역", 37.457405, 126.702221, 26.5958333333333, null, null));</v>
      </c>
    </row>
    <row r="717" spans="1:9" x14ac:dyDescent="0.3">
      <c r="A717">
        <v>716</v>
      </c>
      <c r="B717" t="s">
        <v>645</v>
      </c>
      <c r="C717" t="s">
        <v>629</v>
      </c>
      <c r="D717">
        <v>37.449396</v>
      </c>
      <c r="E717">
        <v>126.70101200000001</v>
      </c>
      <c r="F717">
        <v>28.4375</v>
      </c>
      <c r="G717" t="s">
        <v>649</v>
      </c>
      <c r="H717" t="s">
        <v>643</v>
      </c>
      <c r="I717" t="str">
        <f t="shared" si="11"/>
        <v>stations.add(new Station(716, "인천1호선", "예술회관역", 37.449396, 126.701012, 28.4375, null, null));</v>
      </c>
    </row>
    <row r="718" spans="1:9" x14ac:dyDescent="0.3">
      <c r="A718">
        <v>717</v>
      </c>
      <c r="B718" t="s">
        <v>645</v>
      </c>
      <c r="C718" t="s">
        <v>630</v>
      </c>
      <c r="D718">
        <v>37.442383</v>
      </c>
      <c r="E718">
        <v>126.69970600000001</v>
      </c>
      <c r="F718">
        <v>26.204166666666602</v>
      </c>
      <c r="G718" t="s">
        <v>649</v>
      </c>
      <c r="H718" t="s">
        <v>643</v>
      </c>
      <c r="I718" t="str">
        <f t="shared" si="11"/>
        <v>stations.add(new Station(717, "인천1호선", "인천터미널역", 37.442383, 126.699706, 26.2041666666666, null, null));</v>
      </c>
    </row>
    <row r="719" spans="1:9" x14ac:dyDescent="0.3">
      <c r="A719">
        <v>718</v>
      </c>
      <c r="B719" t="s">
        <v>645</v>
      </c>
      <c r="C719" t="s">
        <v>631</v>
      </c>
      <c r="D719">
        <v>37.434935000000003</v>
      </c>
      <c r="E719">
        <v>126.698579</v>
      </c>
      <c r="F719">
        <v>34.9</v>
      </c>
      <c r="G719" t="s">
        <v>649</v>
      </c>
      <c r="H719" t="s">
        <v>643</v>
      </c>
      <c r="I719" t="str">
        <f t="shared" si="11"/>
        <v>stations.add(new Station(718, "인천1호선", "문학경기장역", 37.434935, 126.698579, 34.9, null, null));</v>
      </c>
    </row>
    <row r="720" spans="1:9" x14ac:dyDescent="0.3">
      <c r="A720">
        <v>719</v>
      </c>
      <c r="B720" t="s">
        <v>645</v>
      </c>
      <c r="C720" t="s">
        <v>632</v>
      </c>
      <c r="D720">
        <v>37.426684000000002</v>
      </c>
      <c r="E720">
        <v>126.698863</v>
      </c>
      <c r="F720">
        <v>35.808333333333302</v>
      </c>
      <c r="G720" t="s">
        <v>649</v>
      </c>
      <c r="H720" t="s">
        <v>643</v>
      </c>
      <c r="I720" t="str">
        <f t="shared" si="11"/>
        <v>stations.add(new Station(719, "인천1호선", "선학역", 37.426684, 126.698863, 35.8083333333333, null, null));</v>
      </c>
    </row>
    <row r="721" spans="1:9" x14ac:dyDescent="0.3">
      <c r="A721">
        <v>720</v>
      </c>
      <c r="B721" t="s">
        <v>645</v>
      </c>
      <c r="C721" t="s">
        <v>633</v>
      </c>
      <c r="D721">
        <v>37.418039999999998</v>
      </c>
      <c r="E721">
        <v>126.69386299999999</v>
      </c>
      <c r="F721">
        <v>38.554166666666603</v>
      </c>
      <c r="G721" t="s">
        <v>649</v>
      </c>
      <c r="H721" t="s">
        <v>643</v>
      </c>
      <c r="I721" t="str">
        <f t="shared" si="11"/>
        <v>stations.add(new Station(720, "인천1호선", "신연수역", 37.41804, 126.693863, 38.5541666666666, null, null));</v>
      </c>
    </row>
    <row r="722" spans="1:9" x14ac:dyDescent="0.3">
      <c r="A722">
        <v>721</v>
      </c>
      <c r="B722" t="s">
        <v>645</v>
      </c>
      <c r="C722" t="s">
        <v>538</v>
      </c>
      <c r="D722">
        <v>37.412602999999997</v>
      </c>
      <c r="E722">
        <v>126.687389</v>
      </c>
      <c r="F722">
        <v>28.8333333333333</v>
      </c>
      <c r="G722" t="s">
        <v>649</v>
      </c>
      <c r="H722" t="s">
        <v>643</v>
      </c>
      <c r="I722" t="str">
        <f t="shared" si="11"/>
        <v>stations.add(new Station(721, "인천1호선", "원인재역", 37.412603, 126.687389, 28.8333333333333, null, null));</v>
      </c>
    </row>
    <row r="723" spans="1:9" x14ac:dyDescent="0.3">
      <c r="A723">
        <v>722</v>
      </c>
      <c r="B723" t="s">
        <v>645</v>
      </c>
      <c r="C723" t="s">
        <v>634</v>
      </c>
      <c r="D723">
        <v>37.404736999999997</v>
      </c>
      <c r="E723">
        <v>126.681015</v>
      </c>
      <c r="F723" t="s">
        <v>647</v>
      </c>
      <c r="G723" t="s">
        <v>649</v>
      </c>
      <c r="H723" t="s">
        <v>643</v>
      </c>
      <c r="I723" t="str">
        <f t="shared" si="11"/>
        <v>stations.add(new Station(722, "인천1호선", "동춘역", 37.404737, 126.681015, null, null, null));</v>
      </c>
    </row>
    <row r="724" spans="1:9" x14ac:dyDescent="0.3">
      <c r="A724">
        <v>723</v>
      </c>
      <c r="B724" t="s">
        <v>645</v>
      </c>
      <c r="C724" t="s">
        <v>635</v>
      </c>
      <c r="D724">
        <v>37.397877999999999</v>
      </c>
      <c r="E724">
        <v>126.67400499999999</v>
      </c>
      <c r="F724" t="s">
        <v>647</v>
      </c>
      <c r="G724" t="s">
        <v>649</v>
      </c>
      <c r="H724" t="s">
        <v>643</v>
      </c>
      <c r="I724" t="str">
        <f t="shared" si="11"/>
        <v>stations.add(new Station(723, "인천1호선", "동막역", 37.397878, 126.674005, null, null, null));</v>
      </c>
    </row>
    <row r="725" spans="1:9" x14ac:dyDescent="0.3">
      <c r="A725">
        <v>724</v>
      </c>
      <c r="B725" t="s">
        <v>645</v>
      </c>
      <c r="C725" t="s">
        <v>636</v>
      </c>
      <c r="D725">
        <v>37.387855000000002</v>
      </c>
      <c r="E725">
        <v>126.66167299999999</v>
      </c>
      <c r="F725" t="s">
        <v>647</v>
      </c>
      <c r="G725" t="s">
        <v>649</v>
      </c>
      <c r="H725" t="s">
        <v>643</v>
      </c>
      <c r="I725" t="str">
        <f t="shared" si="11"/>
        <v>stations.add(new Station(724, "인천1호선", "캠퍼스타운역", 37.387855, 126.661673, null, null, null));</v>
      </c>
    </row>
    <row r="726" spans="1:9" x14ac:dyDescent="0.3">
      <c r="A726">
        <v>725</v>
      </c>
      <c r="B726" t="s">
        <v>645</v>
      </c>
      <c r="C726" t="s">
        <v>637</v>
      </c>
      <c r="D726">
        <v>37.382268000000003</v>
      </c>
      <c r="E726">
        <v>126.65636499999999</v>
      </c>
      <c r="F726" t="s">
        <v>647</v>
      </c>
      <c r="G726" t="s">
        <v>649</v>
      </c>
      <c r="H726" t="s">
        <v>643</v>
      </c>
      <c r="I726" t="str">
        <f t="shared" si="11"/>
        <v>stations.add(new Station(725, "인천1호선", "테크노파크역", 37.382268, 126.656365, null, null, null));</v>
      </c>
    </row>
    <row r="727" spans="1:9" x14ac:dyDescent="0.3">
      <c r="A727">
        <v>726</v>
      </c>
      <c r="B727" t="s">
        <v>645</v>
      </c>
      <c r="C727" t="s">
        <v>638</v>
      </c>
      <c r="D727">
        <v>37.378383999999997</v>
      </c>
      <c r="E727">
        <v>126.645168</v>
      </c>
      <c r="F727" t="s">
        <v>647</v>
      </c>
      <c r="G727" t="s">
        <v>649</v>
      </c>
      <c r="H727" t="s">
        <v>643</v>
      </c>
      <c r="I727" t="str">
        <f t="shared" si="11"/>
        <v>stations.add(new Station(726, "인천1호선", "지식정보단지역", 37.378384, 126.645168, null, null, null));</v>
      </c>
    </row>
    <row r="728" spans="1:9" x14ac:dyDescent="0.3">
      <c r="A728">
        <v>727</v>
      </c>
      <c r="B728" t="s">
        <v>645</v>
      </c>
      <c r="C728" t="s">
        <v>639</v>
      </c>
      <c r="D728">
        <v>37.386006999999999</v>
      </c>
      <c r="E728">
        <v>126.639484</v>
      </c>
      <c r="F728" t="s">
        <v>647</v>
      </c>
      <c r="G728" t="s">
        <v>649</v>
      </c>
      <c r="H728" t="s">
        <v>643</v>
      </c>
      <c r="I728" t="str">
        <f t="shared" si="11"/>
        <v>stations.add(new Station(727, "인천1호선", "인천대입구역", 37.386007, 126.639484, null, null, null));</v>
      </c>
    </row>
    <row r="729" spans="1:9" x14ac:dyDescent="0.3">
      <c r="A729">
        <v>728</v>
      </c>
      <c r="B729" t="s">
        <v>645</v>
      </c>
      <c r="C729" t="s">
        <v>640</v>
      </c>
      <c r="D729">
        <v>37.393053999999999</v>
      </c>
      <c r="E729">
        <v>126.63472899999999</v>
      </c>
      <c r="F729" t="s">
        <v>647</v>
      </c>
      <c r="G729" t="s">
        <v>649</v>
      </c>
      <c r="H729" t="s">
        <v>643</v>
      </c>
      <c r="I729" t="str">
        <f t="shared" si="11"/>
        <v>stations.add(new Station(728, "인천1호선", "센트럴파크역", 37.393054, 126.634729, null, null, null));</v>
      </c>
    </row>
    <row r="730" spans="1:9" x14ac:dyDescent="0.3">
      <c r="A730">
        <v>729</v>
      </c>
      <c r="B730" t="s">
        <v>645</v>
      </c>
      <c r="C730" t="s">
        <v>641</v>
      </c>
      <c r="D730">
        <v>37.399906999999999</v>
      </c>
      <c r="E730">
        <v>126.630347</v>
      </c>
      <c r="F730" t="s">
        <v>647</v>
      </c>
      <c r="G730" t="s">
        <v>649</v>
      </c>
      <c r="H730" t="s">
        <v>643</v>
      </c>
      <c r="I730" t="str">
        <f t="shared" si="11"/>
        <v>stations.add(new Station(729, "인천1호선", "국제업무지구역", 37.399907, 126.630347, null, null, null));</v>
      </c>
    </row>
    <row r="731" spans="1:9" x14ac:dyDescent="0.3">
      <c r="A731">
        <v>730</v>
      </c>
      <c r="B731" t="s">
        <v>645</v>
      </c>
      <c r="C731" t="s">
        <v>642</v>
      </c>
      <c r="D731">
        <v>37.467047999999998</v>
      </c>
      <c r="E731">
        <v>126.707938</v>
      </c>
      <c r="F731">
        <v>33.304166666666603</v>
      </c>
      <c r="G731" t="s">
        <v>649</v>
      </c>
      <c r="H731" t="s">
        <v>643</v>
      </c>
      <c r="I731" t="str">
        <f t="shared" si="11"/>
        <v>stations.add(new Station(730, "인천1호선", "간석오거리역", 37.467048, 126.707938, 33.3041666666666, null, null));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수도권 지하철역 위치 정보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bxcom</cp:lastModifiedBy>
  <dcterms:created xsi:type="dcterms:W3CDTF">2024-08-09T06:34:03Z</dcterms:created>
  <dcterms:modified xsi:type="dcterms:W3CDTF">2024-08-13T06:12:57Z</dcterms:modified>
</cp:coreProperties>
</file>