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.sharepoint.com/teams/CFIE/Shared Documents/Units/UG/UG Units 22-23/4 YR/INOVM0015 - Innovation, Entrepreneurship &amp; Enterprise/22_23 IEE Team Sorter Python/"/>
    </mc:Choice>
  </mc:AlternateContent>
  <xr:revisionPtr revIDLastSave="48" documentId="8_{FD822D61-38AA-43C6-AF09-1FAD21028565}" xr6:coauthVersionLast="47" xr6:coauthVersionMax="47" xr10:uidLastSave="{94A7F9F0-8E52-254B-B5B5-92807C48A2C0}"/>
  <bookViews>
    <workbookView xWindow="18660" yWindow="-19060" windowWidth="31160" windowHeight="17200" xr2:uid="{00000000-000D-0000-FFFF-FFFF00000000}"/>
  </bookViews>
  <sheets>
    <sheet name="26th september filter" sheetId="6" r:id="rId1"/>
    <sheet name="23rd september filter" sheetId="5" r:id="rId2"/>
    <sheet name="23sep22students" sheetId="3" r:id="rId3"/>
    <sheet name="Longeststudent_list" sheetId="1" r:id="rId4"/>
    <sheet name="Sheet1" sheetId="2" r:id="rId5"/>
    <sheet name="Sheet3" sheetId="4" r:id="rId6"/>
  </sheets>
  <definedNames>
    <definedName name="_xlnm._FilterDatabase" localSheetId="1" hidden="1">'23rd september filter'!$A$1:$K$242</definedName>
    <definedName name="_xlnm._FilterDatabase" localSheetId="0" hidden="1">'26th september filter'!$A$1:$K$242</definedName>
    <definedName name="_xlnm._FilterDatabase" localSheetId="3" hidden="1">Longeststudent_list!$A$1:$K$1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2" i="6" l="1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133" i="5"/>
  <c r="B92" i="5"/>
  <c r="B153" i="5"/>
  <c r="B132" i="5"/>
  <c r="B152" i="5"/>
  <c r="B151" i="5"/>
  <c r="B74" i="5"/>
  <c r="B241" i="5"/>
  <c r="B236" i="5"/>
  <c r="B235" i="5"/>
  <c r="B73" i="5"/>
  <c r="B234" i="5"/>
  <c r="B115" i="5"/>
  <c r="B150" i="5"/>
  <c r="B149" i="5"/>
  <c r="B72" i="5"/>
  <c r="B91" i="5"/>
  <c r="B40" i="5"/>
  <c r="B233" i="5"/>
  <c r="B90" i="5"/>
  <c r="B39" i="5"/>
  <c r="B232" i="5"/>
  <c r="B71" i="5"/>
  <c r="B113" i="5"/>
  <c r="B148" i="5"/>
  <c r="B147" i="5"/>
  <c r="B131" i="5"/>
  <c r="B130" i="5"/>
  <c r="B172" i="5"/>
  <c r="B129" i="5"/>
  <c r="B231" i="5"/>
  <c r="B230" i="5"/>
  <c r="B128" i="5"/>
  <c r="B89" i="5"/>
  <c r="B48" i="5"/>
  <c r="B70" i="5"/>
  <c r="B43" i="5"/>
  <c r="B240" i="5"/>
  <c r="B38" i="5"/>
  <c r="B127" i="5"/>
  <c r="B229" i="5"/>
  <c r="B146" i="5"/>
  <c r="B42" i="5"/>
  <c r="B126" i="5"/>
  <c r="B37" i="5"/>
  <c r="B228" i="5"/>
  <c r="B112" i="5"/>
  <c r="B69" i="5"/>
  <c r="B36" i="5"/>
  <c r="B68" i="5"/>
  <c r="B47" i="5"/>
  <c r="B35" i="5"/>
  <c r="B227" i="5"/>
  <c r="B226" i="5"/>
  <c r="B225" i="5"/>
  <c r="B224" i="5"/>
  <c r="B88" i="5"/>
  <c r="B34" i="5"/>
  <c r="B67" i="5"/>
  <c r="B111" i="5"/>
  <c r="B33" i="5"/>
  <c r="B32" i="5"/>
  <c r="B223" i="5"/>
  <c r="B222" i="5"/>
  <c r="B31" i="5"/>
  <c r="B30" i="5"/>
  <c r="B239" i="5"/>
  <c r="B75" i="5"/>
  <c r="B221" i="5"/>
  <c r="B66" i="5"/>
  <c r="B99" i="5"/>
  <c r="B29" i="5"/>
  <c r="B220" i="5"/>
  <c r="B219" i="5"/>
  <c r="B218" i="5"/>
  <c r="B145" i="5"/>
  <c r="B28" i="5"/>
  <c r="B217" i="5"/>
  <c r="B78" i="5"/>
  <c r="B144" i="5"/>
  <c r="B65" i="5"/>
  <c r="B216" i="5"/>
  <c r="B110" i="5"/>
  <c r="B125" i="5"/>
  <c r="B96" i="5"/>
  <c r="B215" i="5"/>
  <c r="B171" i="5"/>
  <c r="B27" i="5"/>
  <c r="B214" i="5"/>
  <c r="B170" i="5"/>
  <c r="B213" i="5"/>
  <c r="B64" i="5"/>
  <c r="B124" i="5"/>
  <c r="B212" i="5"/>
  <c r="B77" i="5"/>
  <c r="B143" i="5"/>
  <c r="B26" i="5"/>
  <c r="B211" i="5"/>
  <c r="B87" i="5"/>
  <c r="B63" i="5"/>
  <c r="B210" i="5"/>
  <c r="B62" i="5"/>
  <c r="B46" i="5"/>
  <c r="B142" i="5"/>
  <c r="B25" i="5"/>
  <c r="B76" i="5"/>
  <c r="B98" i="5"/>
  <c r="B24" i="5"/>
  <c r="B61" i="5"/>
  <c r="B238" i="5"/>
  <c r="B209" i="5"/>
  <c r="B169" i="5"/>
  <c r="B60" i="5"/>
  <c r="B59" i="5"/>
  <c r="B109" i="5"/>
  <c r="B23" i="5"/>
  <c r="B208" i="5"/>
  <c r="B108" i="5"/>
  <c r="B58" i="5"/>
  <c r="B123" i="5"/>
  <c r="B86" i="5"/>
  <c r="B85" i="5"/>
  <c r="B57" i="5"/>
  <c r="B22" i="5"/>
  <c r="B141" i="5"/>
  <c r="B21" i="5"/>
  <c r="B168" i="5"/>
  <c r="B140" i="5"/>
  <c r="B84" i="5"/>
  <c r="B56" i="5"/>
  <c r="B107" i="5"/>
  <c r="B106" i="5"/>
  <c r="B105" i="5"/>
  <c r="B20" i="5"/>
  <c r="B207" i="5"/>
  <c r="B122" i="5"/>
  <c r="B206" i="5"/>
  <c r="B93" i="5"/>
  <c r="B167" i="5"/>
  <c r="B205" i="5"/>
  <c r="B204" i="5"/>
  <c r="B55" i="5"/>
  <c r="B203" i="5"/>
  <c r="B166" i="5"/>
  <c r="B19" i="5"/>
  <c r="B41" i="5"/>
  <c r="B83" i="5"/>
  <c r="B18" i="5"/>
  <c r="B202" i="5"/>
  <c r="B54" i="5"/>
  <c r="B17" i="5"/>
  <c r="B201" i="5"/>
  <c r="B165" i="5"/>
  <c r="B164" i="5"/>
  <c r="B200" i="5"/>
  <c r="B199" i="5"/>
  <c r="B198" i="5"/>
  <c r="B197" i="5"/>
  <c r="B163" i="5"/>
  <c r="B162" i="5"/>
  <c r="B45" i="5"/>
  <c r="B121" i="5"/>
  <c r="B174" i="5"/>
  <c r="B139" i="5"/>
  <c r="B242" i="5"/>
  <c r="B104" i="5"/>
  <c r="B120" i="5"/>
  <c r="B103" i="5"/>
  <c r="B161" i="5"/>
  <c r="B119" i="5"/>
  <c r="B138" i="5"/>
  <c r="B16" i="5"/>
  <c r="B15" i="5"/>
  <c r="B53" i="5"/>
  <c r="B118" i="5"/>
  <c r="B196" i="5"/>
  <c r="B82" i="5"/>
  <c r="B14" i="5"/>
  <c r="B195" i="5"/>
  <c r="B194" i="5"/>
  <c r="B193" i="5"/>
  <c r="B94" i="5"/>
  <c r="B13" i="5"/>
  <c r="B81" i="5"/>
  <c r="B192" i="5"/>
  <c r="B52" i="5"/>
  <c r="B97" i="5"/>
  <c r="B12" i="5"/>
  <c r="B95" i="5"/>
  <c r="B160" i="5"/>
  <c r="B80" i="5"/>
  <c r="B137" i="5"/>
  <c r="B159" i="5"/>
  <c r="B11" i="5"/>
  <c r="B191" i="5"/>
  <c r="B136" i="5"/>
  <c r="B158" i="5"/>
  <c r="B190" i="5"/>
  <c r="B10" i="5"/>
  <c r="B189" i="5"/>
  <c r="B135" i="5"/>
  <c r="B9" i="5"/>
  <c r="B8" i="5"/>
  <c r="B157" i="5"/>
  <c r="B102" i="5"/>
  <c r="B51" i="5"/>
  <c r="B188" i="5"/>
  <c r="B117" i="5"/>
  <c r="B134" i="5"/>
  <c r="B187" i="5"/>
  <c r="B186" i="5"/>
  <c r="B185" i="5"/>
  <c r="B184" i="5"/>
  <c r="B183" i="5"/>
  <c r="B156" i="5"/>
  <c r="B116" i="5"/>
  <c r="B7" i="5"/>
  <c r="B101" i="5"/>
  <c r="B237" i="5"/>
  <c r="B155" i="5"/>
  <c r="B6" i="5"/>
  <c r="B182" i="5"/>
  <c r="B114" i="5"/>
  <c r="B50" i="5"/>
  <c r="B181" i="5"/>
  <c r="B5" i="5"/>
  <c r="B49" i="5"/>
  <c r="B180" i="5"/>
  <c r="B173" i="5"/>
  <c r="B179" i="5"/>
  <c r="B4" i="5"/>
  <c r="B178" i="5"/>
  <c r="B100" i="5"/>
  <c r="B3" i="5"/>
  <c r="B154" i="5"/>
  <c r="B177" i="5"/>
  <c r="B176" i="5"/>
  <c r="B79" i="5"/>
  <c r="B2" i="5"/>
  <c r="B44" i="5"/>
  <c r="B175" i="5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" i="1"/>
</calcChain>
</file>

<file path=xl/sharedStrings.xml><?xml version="1.0" encoding="utf-8"?>
<sst xmlns="http://schemas.openxmlformats.org/spreadsheetml/2006/main" count="9117" uniqueCount="1217">
  <si>
    <t>SURNAME</t>
  </si>
  <si>
    <t>FIRST NAME</t>
  </si>
  <si>
    <t>E-MAIL NAME</t>
  </si>
  <si>
    <t>COMMON USERNAME</t>
  </si>
  <si>
    <t>STUDENT NUMBER</t>
  </si>
  <si>
    <t>ENROLMENT STATUS</t>
  </si>
  <si>
    <t>PROGRAMME OF STUDY</t>
  </si>
  <si>
    <t>MODE OF ATTENDANCE</t>
  </si>
  <si>
    <t>ABD ELHAMID</t>
  </si>
  <si>
    <t>AHMED</t>
  </si>
  <si>
    <t>er18860@bristol.ac.uk</t>
  </si>
  <si>
    <t>er18860</t>
  </si>
  <si>
    <t> 1859131</t>
  </si>
  <si>
    <t>Registered student</t>
  </si>
  <si>
    <t>Mechanical Engineering (MEng)</t>
  </si>
  <si>
    <t>Full Time</t>
  </si>
  <si>
    <t>ABETH NEGO</t>
  </si>
  <si>
    <t>JEEVITHA</t>
  </si>
  <si>
    <t>cv22601@bristol.ac.uk</t>
  </si>
  <si>
    <t>cv22601</t>
  </si>
  <si>
    <t> 2243764</t>
  </si>
  <si>
    <t>Registered online</t>
  </si>
  <si>
    <t>Biomedical Engineering (MSc)</t>
  </si>
  <si>
    <t>Full Time - F85</t>
  </si>
  <si>
    <t>ABRAHAMS</t>
  </si>
  <si>
    <t>FELIX</t>
  </si>
  <si>
    <t>tw19532@bristol.ac.uk</t>
  </si>
  <si>
    <t>tw19532</t>
  </si>
  <si>
    <t> 1907824</t>
  </si>
  <si>
    <t>Aerospace Engineering (MEng)</t>
  </si>
  <si>
    <t>AHMAD AZMAN</t>
  </si>
  <si>
    <t>HASIF</t>
  </si>
  <si>
    <t>vo19206@bristol.ac.uk</t>
  </si>
  <si>
    <t>vo19206</t>
  </si>
  <si>
    <t> 1945531</t>
  </si>
  <si>
    <t>Electrical and Electronic Engineering (MEng)</t>
  </si>
  <si>
    <t>ALZAGHAL</t>
  </si>
  <si>
    <t>MOUSA</t>
  </si>
  <si>
    <t>xp19773@bristol.ac.uk</t>
  </si>
  <si>
    <t>xp19773</t>
  </si>
  <si>
    <t> 1947496</t>
  </si>
  <si>
    <t>Provisional Returner</t>
  </si>
  <si>
    <t>ARKELL</t>
  </si>
  <si>
    <t>THOMAS</t>
  </si>
  <si>
    <t>zb19446@bristol.ac.uk</t>
  </si>
  <si>
    <t>zb19446</t>
  </si>
  <si>
    <t> 1905231</t>
  </si>
  <si>
    <t>AVERILL</t>
  </si>
  <si>
    <t>ARCHIE</t>
  </si>
  <si>
    <t>gl18528@bristol.ac.uk</t>
  </si>
  <si>
    <t>gl18528</t>
  </si>
  <si>
    <t> 1839933</t>
  </si>
  <si>
    <t>Mechanical and Electrical Engineering (MEng)</t>
  </si>
  <si>
    <t>BARBIERI</t>
  </si>
  <si>
    <t>FRANCESCA</t>
  </si>
  <si>
    <t>rt19221@bristol.ac.uk</t>
  </si>
  <si>
    <t>rt19221</t>
  </si>
  <si>
    <t> 1946279</t>
  </si>
  <si>
    <t>BARNES</t>
  </si>
  <si>
    <t>THEA</t>
  </si>
  <si>
    <t>dj19170@bristol.ac.uk</t>
  </si>
  <si>
    <t>dj19170</t>
  </si>
  <si>
    <t> 1942953</t>
  </si>
  <si>
    <t>Engineering Mathematics (MEng)</t>
  </si>
  <si>
    <t>BAUER</t>
  </si>
  <si>
    <t>JAN</t>
  </si>
  <si>
    <t>pm19693@bristol.ac.uk</t>
  </si>
  <si>
    <t>pm19693</t>
  </si>
  <si>
    <t> 1913493</t>
  </si>
  <si>
    <t>BEAUDET</t>
  </si>
  <si>
    <t>vd19112@bristol.ac.uk</t>
  </si>
  <si>
    <t>vd19112</t>
  </si>
  <si>
    <t> 1939845</t>
  </si>
  <si>
    <t>BEESTON</t>
  </si>
  <si>
    <t>ALEX</t>
  </si>
  <si>
    <t>eg19162@bristol.ac.uk</t>
  </si>
  <si>
    <t>eg19162</t>
  </si>
  <si>
    <t> 1816863</t>
  </si>
  <si>
    <t>BENEVIDES LEONCIO I</t>
  </si>
  <si>
    <t>VENECIA</t>
  </si>
  <si>
    <t>tx18294@bristol.ac.uk</t>
  </si>
  <si>
    <t>tx18294</t>
  </si>
  <si>
    <t> 1829692</t>
  </si>
  <si>
    <t>Mechanical and Electrical Engineering with a year in Industry (MEng)</t>
  </si>
  <si>
    <t>Part Time - Variable</t>
  </si>
  <si>
    <t>BINTI KHAIRUL AMIN</t>
  </si>
  <si>
    <t>KAUTHAR</t>
  </si>
  <si>
    <t>hc19492@bristol.ac.uk</t>
  </si>
  <si>
    <t>hc19492</t>
  </si>
  <si>
    <t> 1982714</t>
  </si>
  <si>
    <t>BLACKWELL</t>
  </si>
  <si>
    <t>ANTHONY</t>
  </si>
  <si>
    <t>df19180@bristol.ac.uk</t>
  </si>
  <si>
    <t>df19180</t>
  </si>
  <si>
    <t> 1944065</t>
  </si>
  <si>
    <t>Civil Engineering (MEng)</t>
  </si>
  <si>
    <t>BONMATI SALAZAR</t>
  </si>
  <si>
    <t>RODRIGO</t>
  </si>
  <si>
    <t>ks18464@bristol.ac.uk</t>
  </si>
  <si>
    <t>ks18464</t>
  </si>
  <si>
    <t> 1836790</t>
  </si>
  <si>
    <t>BOUGHOU</t>
  </si>
  <si>
    <t>YASSER</t>
  </si>
  <si>
    <t>hj19291@bristol.ac.uk</t>
  </si>
  <si>
    <t>hj19291</t>
  </si>
  <si>
    <t> 1951050</t>
  </si>
  <si>
    <t>BOWLES</t>
  </si>
  <si>
    <t>RHYS</t>
  </si>
  <si>
    <t>kt19188@bristol.ac.uk</t>
  </si>
  <si>
    <t>kt19188</t>
  </si>
  <si>
    <t> 1827564</t>
  </si>
  <si>
    <t>BRADFIELD</t>
  </si>
  <si>
    <t>OWEN</t>
  </si>
  <si>
    <t>aw19570@bristol.ac.uk</t>
  </si>
  <si>
    <t>aw19570</t>
  </si>
  <si>
    <t> 1908788</t>
  </si>
  <si>
    <t>Engineering Mathematics (MSc)</t>
  </si>
  <si>
    <t>BRADY</t>
  </si>
  <si>
    <t>ERIN</t>
  </si>
  <si>
    <t>qo18896@bristol.ac.uk</t>
  </si>
  <si>
    <t>qo18896</t>
  </si>
  <si>
    <t> 1811291</t>
  </si>
  <si>
    <t>BRIERLEY</t>
  </si>
  <si>
    <t>JOEL</t>
  </si>
  <si>
    <t>om19081@bristol.ac.uk</t>
  </si>
  <si>
    <t>om19081</t>
  </si>
  <si>
    <t> 1931705</t>
  </si>
  <si>
    <t>BROLLY</t>
  </si>
  <si>
    <t>EMER</t>
  </si>
  <si>
    <t>ft19713@bristol.ac.uk</t>
  </si>
  <si>
    <t>ft19713</t>
  </si>
  <si>
    <t> 1913541</t>
  </si>
  <si>
    <t>Repeating year</t>
  </si>
  <si>
    <t>BROWN</t>
  </si>
  <si>
    <t>DANIEL</t>
  </si>
  <si>
    <t>xk18907@bristol.ac.uk</t>
  </si>
  <si>
    <t>xk18907</t>
  </si>
  <si>
    <t> 1811594</t>
  </si>
  <si>
    <t>Mechanical Engineering with a year in Industry (in year 4) (MEng)</t>
  </si>
  <si>
    <t>Full Time I/C Year in Industry</t>
  </si>
  <si>
    <t>HENRY</t>
  </si>
  <si>
    <t>oq19062@bristol.ac.uk</t>
  </si>
  <si>
    <t>oq19062</t>
  </si>
  <si>
    <t> 1931099</t>
  </si>
  <si>
    <t>BULLYWON</t>
  </si>
  <si>
    <t>NEHA</t>
  </si>
  <si>
    <t>yr19704@bristol.ac.uk</t>
  </si>
  <si>
    <t>yr19704</t>
  </si>
  <si>
    <t> 1955515</t>
  </si>
  <si>
    <t>BURTON</t>
  </si>
  <si>
    <t>CHARLOTTE</t>
  </si>
  <si>
    <t>nw22563@bristol.ac.uk</t>
  </si>
  <si>
    <t>nw22563</t>
  </si>
  <si>
    <t> 2325407</t>
  </si>
  <si>
    <t>Immersive Arts (Virtual and Augmented Reality) (MA)</t>
  </si>
  <si>
    <t>BUTTERFIELD</t>
  </si>
  <si>
    <t>JOSEPH</t>
  </si>
  <si>
    <t>uf19879@bristol.ac.uk</t>
  </si>
  <si>
    <t>uf19879</t>
  </si>
  <si>
    <t> 1918930</t>
  </si>
  <si>
    <t>CARR</t>
  </si>
  <si>
    <t>JOSHUA</t>
  </si>
  <si>
    <t>eg19321@bristol.ac.uk</t>
  </si>
  <si>
    <t>eg19321</t>
  </si>
  <si>
    <t> 1900618</t>
  </si>
  <si>
    <t>CARROLL</t>
  </si>
  <si>
    <t>FINBAR</t>
  </si>
  <si>
    <t>xy19035@bristol.ac.uk</t>
  </si>
  <si>
    <t>xy19035</t>
  </si>
  <si>
    <t> 1800437</t>
  </si>
  <si>
    <t>CHAMBERS</t>
  </si>
  <si>
    <t>NATHAN</t>
  </si>
  <si>
    <t>xp19496@bristol.ac.uk</t>
  </si>
  <si>
    <t>xp19496</t>
  </si>
  <si>
    <t> 1905652</t>
  </si>
  <si>
    <t>CHAN</t>
  </si>
  <si>
    <t>ad19015@bristol.ac.uk</t>
  </si>
  <si>
    <t>ad19015</t>
  </si>
  <si>
    <t> 1929585</t>
  </si>
  <si>
    <t>CHAPMAN</t>
  </si>
  <si>
    <t>JAMIE</t>
  </si>
  <si>
    <t>pd19431@bristol.ac.uk</t>
  </si>
  <si>
    <t>pd19431</t>
  </si>
  <si>
    <t> 1903878</t>
  </si>
  <si>
    <t>CHEN</t>
  </si>
  <si>
    <t>ZEXI</t>
  </si>
  <si>
    <t>dt22171@bristol.ac.uk</t>
  </si>
  <si>
    <t>dt22171</t>
  </si>
  <si>
    <t> 2339534</t>
  </si>
  <si>
    <t>Immersive Technologies (Virtual and Augmented Reality) (MSc)</t>
  </si>
  <si>
    <t>ZUOER</t>
  </si>
  <si>
    <t>qu22561@bristol.ac.uk</t>
  </si>
  <si>
    <t>qu22561</t>
  </si>
  <si>
    <t> 2323566</t>
  </si>
  <si>
    <t>CHEN-KWAWU</t>
  </si>
  <si>
    <t>KEKELI</t>
  </si>
  <si>
    <t>mu19627@bristol.ac.uk</t>
  </si>
  <si>
    <t>mu19627</t>
  </si>
  <si>
    <t> 1910241</t>
  </si>
  <si>
    <t>CHIA</t>
  </si>
  <si>
    <t>YIK CHERNG</t>
  </si>
  <si>
    <t>gx19127@bristol.ac.uk</t>
  </si>
  <si>
    <t>gx19127</t>
  </si>
  <si>
    <t> 1824171</t>
  </si>
  <si>
    <t>CHIMONAS</t>
  </si>
  <si>
    <t>TEFKROS</t>
  </si>
  <si>
    <t>xk19002@bristol.ac.uk</t>
  </si>
  <si>
    <t>xk19002</t>
  </si>
  <si>
    <t> 1928752</t>
  </si>
  <si>
    <t>CHUNG</t>
  </si>
  <si>
    <t>TOMMY</t>
  </si>
  <si>
    <t>uq19383@bristol.ac.uk</t>
  </si>
  <si>
    <t>uq19383</t>
  </si>
  <si>
    <t> 1942050</t>
  </si>
  <si>
    <t>CIOBAN</t>
  </si>
  <si>
    <t>ALEXANDRU</t>
  </si>
  <si>
    <t>vh19768@bristol.ac.uk</t>
  </si>
  <si>
    <t>vh19768</t>
  </si>
  <si>
    <t> 1958399</t>
  </si>
  <si>
    <t>CIRLAN</t>
  </si>
  <si>
    <t>ANDREEA</t>
  </si>
  <si>
    <t>er19778@bristol.ac.uk</t>
  </si>
  <si>
    <t>er19778</t>
  </si>
  <si>
    <t> 1958849</t>
  </si>
  <si>
    <t>COLECLOUGH</t>
  </si>
  <si>
    <t>EM</t>
  </si>
  <si>
    <t>uw22684@bristol.ac.uk</t>
  </si>
  <si>
    <t>uw22684</t>
  </si>
  <si>
    <t> 2315147</t>
  </si>
  <si>
    <t>COOKE FLORES</t>
  </si>
  <si>
    <t>ALEJANDRO</t>
  </si>
  <si>
    <t>qd19297@bristol.ac.uk</t>
  </si>
  <si>
    <t>qd19297</t>
  </si>
  <si>
    <t> 1857355</t>
  </si>
  <si>
    <t>COOPER</t>
  </si>
  <si>
    <t>MAXIM</t>
  </si>
  <si>
    <t>wh19378@bristol.ac.uk</t>
  </si>
  <si>
    <t>wh19378</t>
  </si>
  <si>
    <t> 1941933</t>
  </si>
  <si>
    <t>CRIFASI</t>
  </si>
  <si>
    <t>NICOLAS</t>
  </si>
  <si>
    <t>uw19526@bristol.ac.uk</t>
  </si>
  <si>
    <t>uw19526</t>
  </si>
  <si>
    <t> 1906773</t>
  </si>
  <si>
    <t>CRUDGE</t>
  </si>
  <si>
    <t>PAUL</t>
  </si>
  <si>
    <t>dw19509@bristol.ac.uk</t>
  </si>
  <si>
    <t>dw19509</t>
  </si>
  <si>
    <t> 1946607</t>
  </si>
  <si>
    <t>CUI</t>
  </si>
  <si>
    <t>ZEHAN</t>
  </si>
  <si>
    <t>dp22804@bristol.ac.uk</t>
  </si>
  <si>
    <t>dp22804</t>
  </si>
  <si>
    <t> 2324052</t>
  </si>
  <si>
    <t>DALTON</t>
  </si>
  <si>
    <t>SAM</t>
  </si>
  <si>
    <t>we19564@bristol.ac.uk</t>
  </si>
  <si>
    <t>we19564</t>
  </si>
  <si>
    <t> 1907913</t>
  </si>
  <si>
    <t>DALZIEL</t>
  </si>
  <si>
    <t>MORGAN</t>
  </si>
  <si>
    <t>bz19635@bristol.ac.uk</t>
  </si>
  <si>
    <t>bz19635</t>
  </si>
  <si>
    <t> 1910452</t>
  </si>
  <si>
    <t>DAVID</t>
  </si>
  <si>
    <t>CHRIS</t>
  </si>
  <si>
    <t>mh19266@bristol.ac.uk</t>
  </si>
  <si>
    <t>mh19266</t>
  </si>
  <si>
    <t> 1937593</t>
  </si>
  <si>
    <t>DESHPANDE</t>
  </si>
  <si>
    <t>SHIVANI</t>
  </si>
  <si>
    <t>ez22732@bristol.ac.uk</t>
  </si>
  <si>
    <t>ez22732</t>
  </si>
  <si>
    <t> 2318628</t>
  </si>
  <si>
    <t>DIK</t>
  </si>
  <si>
    <t>IVAN</t>
  </si>
  <si>
    <t>or18049@bristol.ac.uk</t>
  </si>
  <si>
    <t>or18049</t>
  </si>
  <si>
    <t> 1764257</t>
  </si>
  <si>
    <t>DIMAS</t>
  </si>
  <si>
    <t>PETROS</t>
  </si>
  <si>
    <t>ny19349@bristol.ac.uk</t>
  </si>
  <si>
    <t>ny19349</t>
  </si>
  <si>
    <t> 1940861</t>
  </si>
  <si>
    <t>DUNGEY</t>
  </si>
  <si>
    <t>WILL</t>
  </si>
  <si>
    <t>pc18575@bristol.ac.uk</t>
  </si>
  <si>
    <t>pc18575</t>
  </si>
  <si>
    <t> 1801495</t>
  </si>
  <si>
    <t>Engineering Design (MEng)</t>
  </si>
  <si>
    <t>DUSOWOTH</t>
  </si>
  <si>
    <t>DEVESH</t>
  </si>
  <si>
    <t>vc18640@bristol.ac.uk</t>
  </si>
  <si>
    <t>vc18640</t>
  </si>
  <si>
    <t> 1842413</t>
  </si>
  <si>
    <t>EBORN</t>
  </si>
  <si>
    <t>ASHA</t>
  </si>
  <si>
    <t>vl18934@bristol.ac.uk</t>
  </si>
  <si>
    <t>vl18934</t>
  </si>
  <si>
    <t> 1808948</t>
  </si>
  <si>
    <t>Engineering Design with Study in Industry (MEng)</t>
  </si>
  <si>
    <t>EL-KHOURY</t>
  </si>
  <si>
    <t>FLORENCE</t>
  </si>
  <si>
    <t>dn19659@bristol.ac.uk</t>
  </si>
  <si>
    <t>dn19659</t>
  </si>
  <si>
    <t> 1952343</t>
  </si>
  <si>
    <t>ELLIS</t>
  </si>
  <si>
    <t>MAX</t>
  </si>
  <si>
    <t>ju19470@bristol.ac.uk</t>
  </si>
  <si>
    <t>ju19470</t>
  </si>
  <si>
    <t> 1904920</t>
  </si>
  <si>
    <t>ELWIN</t>
  </si>
  <si>
    <t>CALLUM</t>
  </si>
  <si>
    <t>mm19214@bristol.ac.uk</t>
  </si>
  <si>
    <t>mm19214</t>
  </si>
  <si>
    <t> 1839099</t>
  </si>
  <si>
    <t>ENGEL KURSON</t>
  </si>
  <si>
    <t>rw19776@bristol.ac.uk</t>
  </si>
  <si>
    <t>rw19776</t>
  </si>
  <si>
    <t> 1915323</t>
  </si>
  <si>
    <t>FALKINER</t>
  </si>
  <si>
    <t>JAMES</t>
  </si>
  <si>
    <t>si19766@bristol.ac.uk</t>
  </si>
  <si>
    <t>si19766</t>
  </si>
  <si>
    <t> 1914971</t>
  </si>
  <si>
    <t>Electrical and Electronic Engineering with Study in Continental Europe (MEng)</t>
  </si>
  <si>
    <t>FANG</t>
  </si>
  <si>
    <t>ZIMO</t>
  </si>
  <si>
    <t>tn19066@bristol.ac.uk</t>
  </si>
  <si>
    <t>tn19066</t>
  </si>
  <si>
    <t> 1931206</t>
  </si>
  <si>
    <t>FANOURIADIS</t>
  </si>
  <si>
    <t>DIMITRIOS</t>
  </si>
  <si>
    <t>lq18596@bristol.ac.uk</t>
  </si>
  <si>
    <t>lq18596</t>
  </si>
  <si>
    <t> 1841570</t>
  </si>
  <si>
    <t>FARR-PERRY</t>
  </si>
  <si>
    <t>bk19734@bristol.ac.uk</t>
  </si>
  <si>
    <t>bk19734</t>
  </si>
  <si>
    <t> 1913924</t>
  </si>
  <si>
    <t>FAWZI</t>
  </si>
  <si>
    <t>MOHAMED</t>
  </si>
  <si>
    <t>qg19962@bristol.ac.uk</t>
  </si>
  <si>
    <t>qg19962</t>
  </si>
  <si>
    <t> 1925116</t>
  </si>
  <si>
    <t>FLOROS</t>
  </si>
  <si>
    <t>ALEXANDROS</t>
  </si>
  <si>
    <t>yj19200@bristol.ac.uk</t>
  </si>
  <si>
    <t>yj19200</t>
  </si>
  <si>
    <t> 1935339</t>
  </si>
  <si>
    <t>FRAY</t>
  </si>
  <si>
    <t>JORDI</t>
  </si>
  <si>
    <t>rv19402@bristol.ac.uk</t>
  </si>
  <si>
    <t>rv19402</t>
  </si>
  <si>
    <t> 1902769</t>
  </si>
  <si>
    <t>FU</t>
  </si>
  <si>
    <t>JIAWEI</t>
  </si>
  <si>
    <t>gl22577@bristol.ac.uk</t>
  </si>
  <si>
    <t>gl22577</t>
  </si>
  <si>
    <t> 2336364</t>
  </si>
  <si>
    <t>FULTON</t>
  </si>
  <si>
    <t>RORY</t>
  </si>
  <si>
    <t>pj19298@bristol.ac.uk</t>
  </si>
  <si>
    <t>pj19298</t>
  </si>
  <si>
    <t> 1857400</t>
  </si>
  <si>
    <t>GELDER</t>
  </si>
  <si>
    <t>MATT</t>
  </si>
  <si>
    <t>yc19420@bristol.ac.uk</t>
  </si>
  <si>
    <t>yc19420</t>
  </si>
  <si>
    <t> 1903321</t>
  </si>
  <si>
    <t>GRIFFITHS-PUGH</t>
  </si>
  <si>
    <t>GEORGE</t>
  </si>
  <si>
    <t>yj19272@bristol.ac.uk</t>
  </si>
  <si>
    <t>yj19272</t>
  </si>
  <si>
    <t> 1937770</t>
  </si>
  <si>
    <t>GUO</t>
  </si>
  <si>
    <t>JAGGER</t>
  </si>
  <si>
    <t>bo22504@bristol.ac.uk</t>
  </si>
  <si>
    <t>bo22504</t>
  </si>
  <si>
    <t> 2285832</t>
  </si>
  <si>
    <t>HAN</t>
  </si>
  <si>
    <t>YIBO</t>
  </si>
  <si>
    <t>pb22573@bristol.ac.uk</t>
  </si>
  <si>
    <t>pb22573</t>
  </si>
  <si>
    <t> 2333120</t>
  </si>
  <si>
    <t>HARDY</t>
  </si>
  <si>
    <t>CAMERON</t>
  </si>
  <si>
    <t>mz19009@bristol.ac.uk</t>
  </si>
  <si>
    <t>mz19009</t>
  </si>
  <si>
    <t> 1907855</t>
  </si>
  <si>
    <t>JACK</t>
  </si>
  <si>
    <t>mv19928@bristol.ac.uk</t>
  </si>
  <si>
    <t>mv19928</t>
  </si>
  <si>
    <t> 1959791</t>
  </si>
  <si>
    <t>HARRIS</t>
  </si>
  <si>
    <t>B</t>
  </si>
  <si>
    <t>ri22586@bristol.ac.uk</t>
  </si>
  <si>
    <t>ri22586</t>
  </si>
  <si>
    <t> 2340878</t>
  </si>
  <si>
    <t>HAYWARD</t>
  </si>
  <si>
    <t>ELLIOT</t>
  </si>
  <si>
    <t>vu19320@bristol.ac.uk</t>
  </si>
  <si>
    <t>vu19320</t>
  </si>
  <si>
    <t> 1943345</t>
  </si>
  <si>
    <t>HELSBY</t>
  </si>
  <si>
    <t>KATIE</t>
  </si>
  <si>
    <t>pp19609@bristol.ac.uk</t>
  </si>
  <si>
    <t>pp19609</t>
  </si>
  <si>
    <t> 1847603</t>
  </si>
  <si>
    <t>Mechanical Engineering with Study Abroad (MEng)</t>
  </si>
  <si>
    <t>HIRUNWIWATKUL</t>
  </si>
  <si>
    <t>POOM</t>
  </si>
  <si>
    <t>nd22549@bristol.ac.uk</t>
  </si>
  <si>
    <t>nd22549</t>
  </si>
  <si>
    <t> 2291908</t>
  </si>
  <si>
    <t>HOLIDAY</t>
  </si>
  <si>
    <t>fn18536@bristol.ac.uk</t>
  </si>
  <si>
    <t>fn18536</t>
  </si>
  <si>
    <t> 1820079</t>
  </si>
  <si>
    <t>HUANG</t>
  </si>
  <si>
    <t>ZHEHAN</t>
  </si>
  <si>
    <t>ng22565@bristol.ac.uk</t>
  </si>
  <si>
    <t>ng22565</t>
  </si>
  <si>
    <t> 2326099</t>
  </si>
  <si>
    <t>HUGAR</t>
  </si>
  <si>
    <t>SIMONE</t>
  </si>
  <si>
    <t>pp22533@bristol.ac.uk</t>
  </si>
  <si>
    <t>pp22533</t>
  </si>
  <si>
    <t> 2288348</t>
  </si>
  <si>
    <t>HUGHES</t>
  </si>
  <si>
    <t>RICHARD</t>
  </si>
  <si>
    <t>zx19867@bristol.ac.uk</t>
  </si>
  <si>
    <t>zx19867</t>
  </si>
  <si>
    <t> 1904428</t>
  </si>
  <si>
    <t>HUTCHINS</t>
  </si>
  <si>
    <t>SETH</t>
  </si>
  <si>
    <t>fd19542@bristol.ac.uk</t>
  </si>
  <si>
    <t>fd19542</t>
  </si>
  <si>
    <t> 1839801</t>
  </si>
  <si>
    <t>ILIOUDIS</t>
  </si>
  <si>
    <t>GEORGIOS</t>
  </si>
  <si>
    <t>dr19086@bristol.ac.uk</t>
  </si>
  <si>
    <t>dr19086</t>
  </si>
  <si>
    <t> 1938338</t>
  </si>
  <si>
    <t>IZZO</t>
  </si>
  <si>
    <t>OLIVER</t>
  </si>
  <si>
    <t>vd19582@bristol.ac.uk</t>
  </si>
  <si>
    <t>vd19582</t>
  </si>
  <si>
    <t> 1926134</t>
  </si>
  <si>
    <t>JAGUTPAL</t>
  </si>
  <si>
    <t>LOKESH</t>
  </si>
  <si>
    <t>xc19078@bristol.ac.uk</t>
  </si>
  <si>
    <t>xc19078</t>
  </si>
  <si>
    <t> 1965867</t>
  </si>
  <si>
    <t>JAIN</t>
  </si>
  <si>
    <t>ARNAV</t>
  </si>
  <si>
    <t>hs19218@bristol.ac.uk</t>
  </si>
  <si>
    <t>hs19218</t>
  </si>
  <si>
    <t> 1913742</t>
  </si>
  <si>
    <t>JARRETT</t>
  </si>
  <si>
    <t>od19698@bristol.ac.uk</t>
  </si>
  <si>
    <t>od19698</t>
  </si>
  <si>
    <t> 1930406</t>
  </si>
  <si>
    <t>JIN</t>
  </si>
  <si>
    <t>LIN</t>
  </si>
  <si>
    <t>yz19186@bristol.ac.uk</t>
  </si>
  <si>
    <t>yz19186</t>
  </si>
  <si>
    <t> 1940692</t>
  </si>
  <si>
    <t>JOHNSON</t>
  </si>
  <si>
    <t>AIDAN</t>
  </si>
  <si>
    <t>wt19116@bristol.ac.uk</t>
  </si>
  <si>
    <t>wt19116</t>
  </si>
  <si>
    <t> 1938991</t>
  </si>
  <si>
    <t>FINN</t>
  </si>
  <si>
    <t>iu19348@bristol.ac.uk</t>
  </si>
  <si>
    <t>iu19348</t>
  </si>
  <si>
    <t> 1944107</t>
  </si>
  <si>
    <t>JONG</t>
  </si>
  <si>
    <t>XIANG YU</t>
  </si>
  <si>
    <t>ug19618@bristol.ac.uk</t>
  </si>
  <si>
    <t>ug19618</t>
  </si>
  <si>
    <t> 1950501</t>
  </si>
  <si>
    <t>KAIMAL</t>
  </si>
  <si>
    <t>ABHISHEK</t>
  </si>
  <si>
    <t>io19439@bristol.ac.uk</t>
  </si>
  <si>
    <t>io19439</t>
  </si>
  <si>
    <t> 1946420</t>
  </si>
  <si>
    <t>KALAVANA</t>
  </si>
  <si>
    <t>ARIANA</t>
  </si>
  <si>
    <t>jx19856@bristol.ac.uk</t>
  </si>
  <si>
    <t>jx19856</t>
  </si>
  <si>
    <t> 1904282</t>
  </si>
  <si>
    <t>KALCHEV</t>
  </si>
  <si>
    <t>ALEXANDER</t>
  </si>
  <si>
    <t>up19484@bristol.ac.uk</t>
  </si>
  <si>
    <t>up19484</t>
  </si>
  <si>
    <t> 1947518</t>
  </si>
  <si>
    <t>KARAJGIKAR</t>
  </si>
  <si>
    <t>ROHIT</t>
  </si>
  <si>
    <t>xa18708@bristol.ac.uk</t>
  </si>
  <si>
    <t>xa18708</t>
  </si>
  <si>
    <t> 1826020</t>
  </si>
  <si>
    <t>Aerospace Engineering with a year in Industry (MEng)</t>
  </si>
  <si>
    <t>KEEGAN</t>
  </si>
  <si>
    <t>BILLY</t>
  </si>
  <si>
    <t>le19876@bristol.ac.uk</t>
  </si>
  <si>
    <t>le19876</t>
  </si>
  <si>
    <t> 1933971</t>
  </si>
  <si>
    <t>KELLY</t>
  </si>
  <si>
    <t>CAROLINE</t>
  </si>
  <si>
    <t>lb19904@bristol.ac.uk</t>
  </si>
  <si>
    <t>lb19904</t>
  </si>
  <si>
    <t> 1905353</t>
  </si>
  <si>
    <t>KHAN</t>
  </si>
  <si>
    <t>FAZIL</t>
  </si>
  <si>
    <t>gp19848@bristol.ac.uk</t>
  </si>
  <si>
    <t>gp19848</t>
  </si>
  <si>
    <t> 1957550</t>
  </si>
  <si>
    <t>KIM</t>
  </si>
  <si>
    <t>bs18457@bristol.ac.uk</t>
  </si>
  <si>
    <t>bs18457</t>
  </si>
  <si>
    <t> 1818681</t>
  </si>
  <si>
    <t>KIRUBATHARAN</t>
  </si>
  <si>
    <t>JAKEESAN</t>
  </si>
  <si>
    <t>bw19889@bristol.ac.uk</t>
  </si>
  <si>
    <t>bw19889</t>
  </si>
  <si>
    <t> 1904894</t>
  </si>
  <si>
    <t>KNIGHT</t>
  </si>
  <si>
    <t>ANNA</t>
  </si>
  <si>
    <t>ih19388@bristol.ac.uk</t>
  </si>
  <si>
    <t>ih19388</t>
  </si>
  <si>
    <t> 1817508</t>
  </si>
  <si>
    <t>KONGNAEWDEE</t>
  </si>
  <si>
    <t>LALIDA</t>
  </si>
  <si>
    <t>hy19175@bristol.ac.uk</t>
  </si>
  <si>
    <t>hy19175</t>
  </si>
  <si>
    <t> 1940476</t>
  </si>
  <si>
    <t>KUDENKO</t>
  </si>
  <si>
    <t>SHARON</t>
  </si>
  <si>
    <t>qn18678@bristol.ac.uk</t>
  </si>
  <si>
    <t>qn18678</t>
  </si>
  <si>
    <t> 1825369</t>
  </si>
  <si>
    <t>Electrical and Electronic Engineering with a year in Industry (in year 4) (MEng)</t>
  </si>
  <si>
    <t>LASSUS</t>
  </si>
  <si>
    <t>PIERRE</t>
  </si>
  <si>
    <t>ds19838@bristol.ac.uk</t>
  </si>
  <si>
    <t>ds19838</t>
  </si>
  <si>
    <t> 1957145</t>
  </si>
  <si>
    <t>LAWRENCE</t>
  </si>
  <si>
    <t>JAZZ</t>
  </si>
  <si>
    <t>ry22547@bristol.ac.uk</t>
  </si>
  <si>
    <t>ry22547</t>
  </si>
  <si>
    <t> 2310326</t>
  </si>
  <si>
    <t>LAWTON</t>
  </si>
  <si>
    <t>oz19339@bristol.ac.uk</t>
  </si>
  <si>
    <t>oz19339</t>
  </si>
  <si>
    <t> 1944019</t>
  </si>
  <si>
    <t>LE BARS</t>
  </si>
  <si>
    <t>FLAVIE</t>
  </si>
  <si>
    <t>sm19686@bristol.ac.uk</t>
  </si>
  <si>
    <t>sm19686</t>
  </si>
  <si>
    <t> 1952282</t>
  </si>
  <si>
    <t>LE COZ</t>
  </si>
  <si>
    <t>BENJAMIN</t>
  </si>
  <si>
    <t>go19111@bristol.ac.uk</t>
  </si>
  <si>
    <t>go19111</t>
  </si>
  <si>
    <t> 1938901</t>
  </si>
  <si>
    <t>LE VAY</t>
  </si>
  <si>
    <t>THEO</t>
  </si>
  <si>
    <t>xh19142@bristol.ac.uk</t>
  </si>
  <si>
    <t>xh19142</t>
  </si>
  <si>
    <t> 1911269</t>
  </si>
  <si>
    <t>LEACH</t>
  </si>
  <si>
    <t>CHARLIE</t>
  </si>
  <si>
    <t>am19249@bristol.ac.uk</t>
  </si>
  <si>
    <t>am19249</t>
  </si>
  <si>
    <t> 1914123</t>
  </si>
  <si>
    <t>LEE</t>
  </si>
  <si>
    <t>CHEE HONG</t>
  </si>
  <si>
    <t>em19591@bristol.ac.uk</t>
  </si>
  <si>
    <t>em19591</t>
  </si>
  <si>
    <t> 1926249</t>
  </si>
  <si>
    <t>YOUNGJAE</t>
  </si>
  <si>
    <t>gh19624@bristol.ac.uk</t>
  </si>
  <si>
    <t>gh19624</t>
  </si>
  <si>
    <t> 1849792</t>
  </si>
  <si>
    <t>LEEMING</t>
  </si>
  <si>
    <t>LEWIS</t>
  </si>
  <si>
    <t>jc22944@bristol.ac.uk</t>
  </si>
  <si>
    <t>jc22944</t>
  </si>
  <si>
    <t> 2336288</t>
  </si>
  <si>
    <t>LI</t>
  </si>
  <si>
    <t>KARTHUS</t>
  </si>
  <si>
    <t>ep18699@bristol.ac.uk</t>
  </si>
  <si>
    <t>ep18699</t>
  </si>
  <si>
    <t> 1804057</t>
  </si>
  <si>
    <t>LI-TREMBLE</t>
  </si>
  <si>
    <t>zx19691@bristol.ac.uk</t>
  </si>
  <si>
    <t>zx19691</t>
  </si>
  <si>
    <t> 1930126</t>
  </si>
  <si>
    <t>LIAO</t>
  </si>
  <si>
    <t>YUXUN</t>
  </si>
  <si>
    <t>ab22160@bristol.ac.uk</t>
  </si>
  <si>
    <t>ab22160</t>
  </si>
  <si>
    <t> 2249837</t>
  </si>
  <si>
    <t>LINARES DORRONSORO</t>
  </si>
  <si>
    <t>ABEL</t>
  </si>
  <si>
    <t>hj19979@bristol.ac.uk</t>
  </si>
  <si>
    <t>hj19979</t>
  </si>
  <si>
    <t> 1907376</t>
  </si>
  <si>
    <t>LLAMAS</t>
  </si>
  <si>
    <t>JED</t>
  </si>
  <si>
    <t>ce19489@bristol.ac.uk</t>
  </si>
  <si>
    <t>ce19489</t>
  </si>
  <si>
    <t> 1920916</t>
  </si>
  <si>
    <t>LLOYD</t>
  </si>
  <si>
    <t>TOM</t>
  </si>
  <si>
    <t>fp19059@bristol.ac.uk</t>
  </si>
  <si>
    <t>fp19059</t>
  </si>
  <si>
    <t> 1937795</t>
  </si>
  <si>
    <t>LYU</t>
  </si>
  <si>
    <t>CHENYANG</t>
  </si>
  <si>
    <t>de19298@bristol.ac.uk</t>
  </si>
  <si>
    <t>de19298</t>
  </si>
  <si>
    <t> 1926910</t>
  </si>
  <si>
    <t>MA</t>
  </si>
  <si>
    <t>ZHENKUN</t>
  </si>
  <si>
    <t>to22544@bristol.ac.uk</t>
  </si>
  <si>
    <t>to22544</t>
  </si>
  <si>
    <t> 2299724</t>
  </si>
  <si>
    <t>MARRINER</t>
  </si>
  <si>
    <t>HELEN</t>
  </si>
  <si>
    <t>qe19686@bristol.ac.uk</t>
  </si>
  <si>
    <t>qe19686</t>
  </si>
  <si>
    <t> 1930066</t>
  </si>
  <si>
    <t>MASON</t>
  </si>
  <si>
    <t>NADIRA</t>
  </si>
  <si>
    <t>ek19001@bristol.ac.uk</t>
  </si>
  <si>
    <t>ek19001</t>
  </si>
  <si>
    <t> 1936506</t>
  </si>
  <si>
    <t>MASON-RHEINSCHMIEDT</t>
  </si>
  <si>
    <t>DAN</t>
  </si>
  <si>
    <t>oj19019@bristol.ac.uk</t>
  </si>
  <si>
    <t>oj19019</t>
  </si>
  <si>
    <t> 1907984</t>
  </si>
  <si>
    <t>MATHER</t>
  </si>
  <si>
    <t>FRED</t>
  </si>
  <si>
    <t>ig19744@bristol.ac.uk</t>
  </si>
  <si>
    <t>ig19744</t>
  </si>
  <si>
    <t> 1900989</t>
  </si>
  <si>
    <t>MCFALL</t>
  </si>
  <si>
    <t>vw19407@bristol.ac.uk</t>
  </si>
  <si>
    <t>vw19407</t>
  </si>
  <si>
    <t> 1945688</t>
  </si>
  <si>
    <t>MCGOLDRICK</t>
  </si>
  <si>
    <t>ze19556@bristol.ac.uk</t>
  </si>
  <si>
    <t>ze19556</t>
  </si>
  <si>
    <t> 1841637</t>
  </si>
  <si>
    <t>MILNES</t>
  </si>
  <si>
    <t>ko19667@bristol.ac.uk</t>
  </si>
  <si>
    <t>ko19667</t>
  </si>
  <si>
    <t> 1929536</t>
  </si>
  <si>
    <t>MITCHELL</t>
  </si>
  <si>
    <t>fr19900@bristol.ac.uk</t>
  </si>
  <si>
    <t>fr19900</t>
  </si>
  <si>
    <t> 1934536</t>
  </si>
  <si>
    <t>MOFFETT</t>
  </si>
  <si>
    <t>du19035@bristol.ac.uk</t>
  </si>
  <si>
    <t>du19035</t>
  </si>
  <si>
    <t> 1908339</t>
  </si>
  <si>
    <t>MOGG-WALLS</t>
  </si>
  <si>
    <t>HARRISON</t>
  </si>
  <si>
    <t>rp18174@bristol.ac.uk</t>
  </si>
  <si>
    <t>rp18174</t>
  </si>
  <si>
    <t> 1834178</t>
  </si>
  <si>
    <t>Mechanical Engineering with a year in Industry (MEng)</t>
  </si>
  <si>
    <t>MOHAMMED</t>
  </si>
  <si>
    <t>ABDULLAH</t>
  </si>
  <si>
    <t>hz19369@bristol.ac.uk</t>
  </si>
  <si>
    <t>hz19369</t>
  </si>
  <si>
    <t> 1944589</t>
  </si>
  <si>
    <t>MORALES RIERA</t>
  </si>
  <si>
    <t>JORGE</t>
  </si>
  <si>
    <t>sa19032@bristol.ac.uk</t>
  </si>
  <si>
    <t>sa19032</t>
  </si>
  <si>
    <t> 1937204</t>
  </si>
  <si>
    <t>as18686@bristol.ac.uk</t>
  </si>
  <si>
    <t>as18686</t>
  </si>
  <si>
    <t> 1825434</t>
  </si>
  <si>
    <t>JOHN</t>
  </si>
  <si>
    <t>uy19124@bristol.ac.uk</t>
  </si>
  <si>
    <t>uy19124</t>
  </si>
  <si>
    <t> 1939142</t>
  </si>
  <si>
    <t>Computer Science and Electronics (MEng)</t>
  </si>
  <si>
    <t>MORRIS</t>
  </si>
  <si>
    <t>JOE</t>
  </si>
  <si>
    <t>qi19421@bristol.ac.uk</t>
  </si>
  <si>
    <t>qi19421</t>
  </si>
  <si>
    <t> 1820449</t>
  </si>
  <si>
    <t>MUKHERJEE</t>
  </si>
  <si>
    <t>SOURYADEEP</t>
  </si>
  <si>
    <t>nc22524@bristol.ac.uk</t>
  </si>
  <si>
    <t>nc22524</t>
  </si>
  <si>
    <t> 2287478</t>
  </si>
  <si>
    <t>MUTHURAJA</t>
  </si>
  <si>
    <t>CHITRA</t>
  </si>
  <si>
    <t>re22440@bristol.ac.uk</t>
  </si>
  <si>
    <t>re22440</t>
  </si>
  <si>
    <t> 2246603</t>
  </si>
  <si>
    <t>MWAMBEYU</t>
  </si>
  <si>
    <t>ZAWADI</t>
  </si>
  <si>
    <t>fk19382@bristol.ac.uk</t>
  </si>
  <si>
    <t>fk19382</t>
  </si>
  <si>
    <t> 1916492</t>
  </si>
  <si>
    <t>NG</t>
  </si>
  <si>
    <t>JOO ERN</t>
  </si>
  <si>
    <t>zp19533@bristol.ac.uk</t>
  </si>
  <si>
    <t>zp19533</t>
  </si>
  <si>
    <t> 1922804</t>
  </si>
  <si>
    <t>NGUI</t>
  </si>
  <si>
    <t>JIAN YOU</t>
  </si>
  <si>
    <t>lb19171@bristol.ac.uk</t>
  </si>
  <si>
    <t>lb19171</t>
  </si>
  <si>
    <t> 1979189</t>
  </si>
  <si>
    <t>NI</t>
  </si>
  <si>
    <t>ZITIAN</t>
  </si>
  <si>
    <t>rp19267@bristol.ac.uk</t>
  </si>
  <si>
    <t>rp19267</t>
  </si>
  <si>
    <t> 1942232</t>
  </si>
  <si>
    <t>NUNEZ</t>
  </si>
  <si>
    <t>ce18522@bristol.ac.uk</t>
  </si>
  <si>
    <t>ce18522</t>
  </si>
  <si>
    <t> 1860195</t>
  </si>
  <si>
    <t>O'BRIEN</t>
  </si>
  <si>
    <t>FRASER</t>
  </si>
  <si>
    <t>kg19250@bristol.ac.uk</t>
  </si>
  <si>
    <t>kg19250</t>
  </si>
  <si>
    <t> 1941939</t>
  </si>
  <si>
    <t>O'SULLIVAN</t>
  </si>
  <si>
    <t>gx19928@bristol.ac.uk</t>
  </si>
  <si>
    <t>gx19928</t>
  </si>
  <si>
    <t> 1935047</t>
  </si>
  <si>
    <t>OKAI</t>
  </si>
  <si>
    <t>TAHARKA</t>
  </si>
  <si>
    <t>zp19374@bristol.ac.uk</t>
  </si>
  <si>
    <t>zp19374</t>
  </si>
  <si>
    <t> 1815919</t>
  </si>
  <si>
    <t>OURA</t>
  </si>
  <si>
    <t>TAKUYA</t>
  </si>
  <si>
    <t>ks19720@bristol.ac.uk</t>
  </si>
  <si>
    <t>ks19720</t>
  </si>
  <si>
    <t> 1930940</t>
  </si>
  <si>
    <t>OUYANG</t>
  </si>
  <si>
    <t>COURTNEY</t>
  </si>
  <si>
    <t>bu22582@bristol.ac.uk</t>
  </si>
  <si>
    <t>bu22582</t>
  </si>
  <si>
    <t> 2337570</t>
  </si>
  <si>
    <t>PANG</t>
  </si>
  <si>
    <t>JIMMY</t>
  </si>
  <si>
    <t>sm18646@bristol.ac.uk</t>
  </si>
  <si>
    <t>sm18646</t>
  </si>
  <si>
    <t> 1875946</t>
  </si>
  <si>
    <t>PARRY</t>
  </si>
  <si>
    <t>GEORGIA</t>
  </si>
  <si>
    <t>rh19536@bristol.ac.uk</t>
  </si>
  <si>
    <t>rh19536</t>
  </si>
  <si>
    <t> 1923221</t>
  </si>
  <si>
    <t>PARSONAGE</t>
  </si>
  <si>
    <t>DOM</t>
  </si>
  <si>
    <t>ao19682@bristol.ac.uk</t>
  </si>
  <si>
    <t>ao19682</t>
  </si>
  <si>
    <t> 1952007</t>
  </si>
  <si>
    <t>PATE</t>
  </si>
  <si>
    <t>MATTHEW</t>
  </si>
  <si>
    <t>jf19974@bristol.ac.uk</t>
  </si>
  <si>
    <t>jf19974</t>
  </si>
  <si>
    <t> 1907258</t>
  </si>
  <si>
    <t>PATEL</t>
  </si>
  <si>
    <t>NEAL</t>
  </si>
  <si>
    <t>kb19792@bristol.ac.uk</t>
  </si>
  <si>
    <t>kb19792</t>
  </si>
  <si>
    <t> 1902060</t>
  </si>
  <si>
    <t>SAAJAN</t>
  </si>
  <si>
    <t>aq19464@bristol.ac.uk</t>
  </si>
  <si>
    <t>aq19464</t>
  </si>
  <si>
    <t> 1829285</t>
  </si>
  <si>
    <t>PEREZ</t>
  </si>
  <si>
    <t>VICTOR</t>
  </si>
  <si>
    <t>yk19048@bristol.ac.uk</t>
  </si>
  <si>
    <t>yk19048</t>
  </si>
  <si>
    <t> 1962730</t>
  </si>
  <si>
    <t>PERSSON</t>
  </si>
  <si>
    <t>rb19470@bristol.ac.uk</t>
  </si>
  <si>
    <t>rb19470</t>
  </si>
  <si>
    <t> 1947136</t>
  </si>
  <si>
    <t>PHALE</t>
  </si>
  <si>
    <t>NISHANT</t>
  </si>
  <si>
    <t>lg22594@bristol.ac.uk</t>
  </si>
  <si>
    <t>lg22594</t>
  </si>
  <si>
    <t> 2344368</t>
  </si>
  <si>
    <t>PHILLIPS</t>
  </si>
  <si>
    <t>em18029@bristol.ac.uk</t>
  </si>
  <si>
    <t>em18029</t>
  </si>
  <si>
    <t> 1849142</t>
  </si>
  <si>
    <t>PIAO</t>
  </si>
  <si>
    <t>ZHIXIAN</t>
  </si>
  <si>
    <t>ry18583@bristol.ac.uk</t>
  </si>
  <si>
    <t>ry18583</t>
  </si>
  <si>
    <t> 1869567</t>
  </si>
  <si>
    <t>PILSZAK</t>
  </si>
  <si>
    <t>HAZEL</t>
  </si>
  <si>
    <t>hp17615@bristol.ac.uk</t>
  </si>
  <si>
    <t>hp17615</t>
  </si>
  <si>
    <t> 1736543</t>
  </si>
  <si>
    <t>POOLE</t>
  </si>
  <si>
    <t>MARCUS</t>
  </si>
  <si>
    <t>jx22570@bristol.ac.uk</t>
  </si>
  <si>
    <t>jx22570</t>
  </si>
  <si>
    <t> 2294178</t>
  </si>
  <si>
    <t>POSNER</t>
  </si>
  <si>
    <t>CHARLI</t>
  </si>
  <si>
    <t>le19806@bristol.ac.uk</t>
  </si>
  <si>
    <t>le19806</t>
  </si>
  <si>
    <t> 1932550</t>
  </si>
  <si>
    <t>PRICE</t>
  </si>
  <si>
    <t>jr19012@bristol.ac.uk</t>
  </si>
  <si>
    <t>jr19012</t>
  </si>
  <si>
    <t> 1907870</t>
  </si>
  <si>
    <t>PRINGLE</t>
  </si>
  <si>
    <t>ADAM</t>
  </si>
  <si>
    <t>au19069@bristol.ac.uk</t>
  </si>
  <si>
    <t>au19069</t>
  </si>
  <si>
    <t> 1938002</t>
  </si>
  <si>
    <t>PUN</t>
  </si>
  <si>
    <t>HOU IN</t>
  </si>
  <si>
    <t>st22548@bristol.ac.uk</t>
  </si>
  <si>
    <t>st22548</t>
  </si>
  <si>
    <t> 2291906</t>
  </si>
  <si>
    <t>RAGEH</t>
  </si>
  <si>
    <t>AYA</t>
  </si>
  <si>
    <t>bp19868@bristol.ac.uk</t>
  </si>
  <si>
    <t>bp19868</t>
  </si>
  <si>
    <t> 1957922</t>
  </si>
  <si>
    <t>RAJ</t>
  </si>
  <si>
    <t>ISHAN</t>
  </si>
  <si>
    <t>fz19711@bristol.ac.uk</t>
  </si>
  <si>
    <t>fz19711</t>
  </si>
  <si>
    <t> 1953429</t>
  </si>
  <si>
    <t>RAMON TORRES</t>
  </si>
  <si>
    <t>FELIPE</t>
  </si>
  <si>
    <t>tn19311@bristol.ac.uk</t>
  </si>
  <si>
    <t>tn19311</t>
  </si>
  <si>
    <t> 1943202</t>
  </si>
  <si>
    <t>RAUZY</t>
  </si>
  <si>
    <t>ARTHUR</t>
  </si>
  <si>
    <t>wh19694@bristol.ac.uk</t>
  </si>
  <si>
    <t>wh19694</t>
  </si>
  <si>
    <t> 1952829</t>
  </si>
  <si>
    <t>RICE</t>
  </si>
  <si>
    <t>gi18708@bristol.ac.uk</t>
  </si>
  <si>
    <t>gi18708</t>
  </si>
  <si>
    <t> 1843763</t>
  </si>
  <si>
    <t>ROBERTS</t>
  </si>
  <si>
    <t>zw19664@bristol.ac.uk</t>
  </si>
  <si>
    <t>zw19664</t>
  </si>
  <si>
    <t> 1856577</t>
  </si>
  <si>
    <t>RUI</t>
  </si>
  <si>
    <t>CHENG</t>
  </si>
  <si>
    <t>mj19321@bristol.ac.uk</t>
  </si>
  <si>
    <t>mj19321</t>
  </si>
  <si>
    <t> 1915442</t>
  </si>
  <si>
    <t>SALEH</t>
  </si>
  <si>
    <t>RAHMAH</t>
  </si>
  <si>
    <t>ox19852@bristol.ac.uk</t>
  </si>
  <si>
    <t>ox19852</t>
  </si>
  <si>
    <t> 1904089</t>
  </si>
  <si>
    <t>Civil Engineering with Study in Continental Europe (MEng)</t>
  </si>
  <si>
    <t>SALISBURY</t>
  </si>
  <si>
    <t>JACQUES</t>
  </si>
  <si>
    <t>ur18195@bristol.ac.uk</t>
  </si>
  <si>
    <t>ur18195</t>
  </si>
  <si>
    <t> 1853090</t>
  </si>
  <si>
    <t>SANSOME</t>
  </si>
  <si>
    <t>uf19797@bristol.ac.uk</t>
  </si>
  <si>
    <t>uf19797</t>
  </si>
  <si>
    <t> 1902144</t>
  </si>
  <si>
    <t>SASIDHARAN</t>
  </si>
  <si>
    <t>VEERA ANANDASHANKAR</t>
  </si>
  <si>
    <t>bt19595@bristol.ac.uk</t>
  </si>
  <si>
    <t>bt19595</t>
  </si>
  <si>
    <t> 1926835</t>
  </si>
  <si>
    <t>SAWANGNGOENYUANG</t>
  </si>
  <si>
    <t>NIPHON</t>
  </si>
  <si>
    <t>rj19693@bristol.ac.uk</t>
  </si>
  <si>
    <t>rj19693</t>
  </si>
  <si>
    <t> 1952681</t>
  </si>
  <si>
    <t>SHAH</t>
  </si>
  <si>
    <t>AKHIL</t>
  </si>
  <si>
    <t>gu19971@bristol.ac.uk</t>
  </si>
  <si>
    <t>gu19971</t>
  </si>
  <si>
    <t> 1935874</t>
  </si>
  <si>
    <t>vl19854@bristol.ac.uk</t>
  </si>
  <si>
    <t>vl19854</t>
  </si>
  <si>
    <t> 1904137</t>
  </si>
  <si>
    <t>PRIYANSHU</t>
  </si>
  <si>
    <t>lr19182@bristol.ac.uk</t>
  </si>
  <si>
    <t>lr19182</t>
  </si>
  <si>
    <t> 1913061</t>
  </si>
  <si>
    <t>SHARP</t>
  </si>
  <si>
    <t>zt19515@bristol.ac.uk</t>
  </si>
  <si>
    <t>zt19515</t>
  </si>
  <si>
    <t> 1922182</t>
  </si>
  <si>
    <t>SHODE</t>
  </si>
  <si>
    <t>OLUWATISHE</t>
  </si>
  <si>
    <t>ij19025@bristol.ac.uk</t>
  </si>
  <si>
    <t>ij19025</t>
  </si>
  <si>
    <t> 1962113</t>
  </si>
  <si>
    <t>SHORT</t>
  </si>
  <si>
    <t>au19987@bristol.ac.uk</t>
  </si>
  <si>
    <t>au19987</t>
  </si>
  <si>
    <t> 1907499</t>
  </si>
  <si>
    <t>SIAGE</t>
  </si>
  <si>
    <t>ADAN</t>
  </si>
  <si>
    <t>lb19115@bristol.ac.uk</t>
  </si>
  <si>
    <t>lb19115</t>
  </si>
  <si>
    <t> 1910661</t>
  </si>
  <si>
    <t>SIEMPOU</t>
  </si>
  <si>
    <t>KALLIA</t>
  </si>
  <si>
    <t>op19491@bristol.ac.uk</t>
  </si>
  <si>
    <t>op19491</t>
  </si>
  <si>
    <t> 1947920</t>
  </si>
  <si>
    <t>SIMMONDS</t>
  </si>
  <si>
    <t>MAYA</t>
  </si>
  <si>
    <t>ob19650@bristol.ac.uk</t>
  </si>
  <si>
    <t>ob19650</t>
  </si>
  <si>
    <t> 1929186</t>
  </si>
  <si>
    <t>SINAYUN</t>
  </si>
  <si>
    <t>BRANDON</t>
  </si>
  <si>
    <t>hu19775@bristol.ac.uk</t>
  </si>
  <si>
    <t>hu19775</t>
  </si>
  <si>
    <t> 1955555</t>
  </si>
  <si>
    <t>SINGH</t>
  </si>
  <si>
    <t>KIERAN</t>
  </si>
  <si>
    <t>zm19681@bristol.ac.uk</t>
  </si>
  <si>
    <t>zm19681</t>
  </si>
  <si>
    <t> 1929957</t>
  </si>
  <si>
    <t>SOLER GUERRERO</t>
  </si>
  <si>
    <t>AGUSTIN BORJA</t>
  </si>
  <si>
    <t>pg18277@bristol.ac.uk</t>
  </si>
  <si>
    <t>pg18277</t>
  </si>
  <si>
    <t> 1857553</t>
  </si>
  <si>
    <t>SONG</t>
  </si>
  <si>
    <t>LIANG</t>
  </si>
  <si>
    <t>yh22519@bristol.ac.uk</t>
  </si>
  <si>
    <t>yh22519</t>
  </si>
  <si>
    <t> 2265602</t>
  </si>
  <si>
    <t>STALLARD</t>
  </si>
  <si>
    <t>FINLEY</t>
  </si>
  <si>
    <t>bm19420@bristol.ac.uk</t>
  </si>
  <si>
    <t>bm19420</t>
  </si>
  <si>
    <t> 1820434</t>
  </si>
  <si>
    <t>STEVENS</t>
  </si>
  <si>
    <t>xh19414@bristol.ac.uk</t>
  </si>
  <si>
    <t>xh19414</t>
  </si>
  <si>
    <t> 1917831</t>
  </si>
  <si>
    <t>SYRETT</t>
  </si>
  <si>
    <t>LUKE</t>
  </si>
  <si>
    <t>kp19412@bristol.ac.uk</t>
  </si>
  <si>
    <t>kp19412</t>
  </si>
  <si>
    <t> 1917819</t>
  </si>
  <si>
    <t>TARRING</t>
  </si>
  <si>
    <t>ELEANOR</t>
  </si>
  <si>
    <t>pb19793@bristol.ac.uk</t>
  </si>
  <si>
    <t>pb19793</t>
  </si>
  <si>
    <t> 1932271</t>
  </si>
  <si>
    <t>TAUHEED IRFAN</t>
  </si>
  <si>
    <t>NABEEL</t>
  </si>
  <si>
    <t>fq19702@bristol.ac.uk</t>
  </si>
  <si>
    <t>fq19702</t>
  </si>
  <si>
    <t> 1900331</t>
  </si>
  <si>
    <t>TEERAWATHANANON</t>
  </si>
  <si>
    <t>PEEKARN</t>
  </si>
  <si>
    <t>af19208@bristol.ac.uk</t>
  </si>
  <si>
    <t>af19208</t>
  </si>
  <si>
    <t> 1941156</t>
  </si>
  <si>
    <t>THAKKAR</t>
  </si>
  <si>
    <t>KHUSHI DEVANGKUMAR</t>
  </si>
  <si>
    <t>hr22535@bristol.ac.uk</t>
  </si>
  <si>
    <t>hr22535</t>
  </si>
  <si>
    <t> 2292775</t>
  </si>
  <si>
    <t>THALESHWAR</t>
  </si>
  <si>
    <t>SARVESH</t>
  </si>
  <si>
    <t>ge19172@bristol.ac.uk</t>
  </si>
  <si>
    <t>ge19172</t>
  </si>
  <si>
    <t> 1912962</t>
  </si>
  <si>
    <t>Aerospace Engineering with Study Abroad (MEng)</t>
  </si>
  <si>
    <t>JACOB</t>
  </si>
  <si>
    <t>sy19551@bristol.ac.uk</t>
  </si>
  <si>
    <t>sy19551</t>
  </si>
  <si>
    <t> 1840684</t>
  </si>
  <si>
    <t>REBECCA</t>
  </si>
  <si>
    <t>mf19326@bristol.ac.uk</t>
  </si>
  <si>
    <t>mf19326</t>
  </si>
  <si>
    <t> 1805422</t>
  </si>
  <si>
    <t>THORNE</t>
  </si>
  <si>
    <t>NATHANIEL</t>
  </si>
  <si>
    <t>le22578@bristol.ac.uk</t>
  </si>
  <si>
    <t>le22578</t>
  </si>
  <si>
    <t> 2337002</t>
  </si>
  <si>
    <t>TREDGOLD</t>
  </si>
  <si>
    <t>ROBERT</t>
  </si>
  <si>
    <t>zq19154@bristol.ac.uk</t>
  </si>
  <si>
    <t>zq19154</t>
  </si>
  <si>
    <t> 1939763</t>
  </si>
  <si>
    <t>TROTTER</t>
  </si>
  <si>
    <t>us18884@bristol.ac.uk</t>
  </si>
  <si>
    <t>us18884</t>
  </si>
  <si>
    <t> 1808105</t>
  </si>
  <si>
    <t>VAN DEN BERG</t>
  </si>
  <si>
    <t>KIRAN</t>
  </si>
  <si>
    <t>ar19398@bristol.ac.uk</t>
  </si>
  <si>
    <t>ar19398</t>
  </si>
  <si>
    <t> 1917391</t>
  </si>
  <si>
    <t>VASSILAS</t>
  </si>
  <si>
    <t>KYRIAKOS</t>
  </si>
  <si>
    <t>tf19148@bristol.ac.uk</t>
  </si>
  <si>
    <t>tf19148</t>
  </si>
  <si>
    <t> 1912397</t>
  </si>
  <si>
    <t>VASUDEVA</t>
  </si>
  <si>
    <t>VANDANA</t>
  </si>
  <si>
    <t>wi22532@bristol.ac.uk</t>
  </si>
  <si>
    <t>wi22532</t>
  </si>
  <si>
    <t> 2272249</t>
  </si>
  <si>
    <t>VEKARIA</t>
  </si>
  <si>
    <t>PRANAY</t>
  </si>
  <si>
    <t>fq19066@bristol.ac.uk</t>
  </si>
  <si>
    <t>fq19066</t>
  </si>
  <si>
    <t> 1909091</t>
  </si>
  <si>
    <t>VINAS PENALVA</t>
  </si>
  <si>
    <t>iw19234@bristol.ac.uk</t>
  </si>
  <si>
    <t>iw19234</t>
  </si>
  <si>
    <t> 1941598</t>
  </si>
  <si>
    <t>VINK</t>
  </si>
  <si>
    <t>gc19272@bristol.ac.uk</t>
  </si>
  <si>
    <t>gc19272</t>
  </si>
  <si>
    <t> 1942288</t>
  </si>
  <si>
    <t>VIRDI</t>
  </si>
  <si>
    <t>ROHAN</t>
  </si>
  <si>
    <t>mx19255@bristol.ac.uk</t>
  </si>
  <si>
    <t>mx19255</t>
  </si>
  <si>
    <t> 1914163</t>
  </si>
  <si>
    <t>WANG</t>
  </si>
  <si>
    <t>GUANQI</t>
  </si>
  <si>
    <t>ep22299@bristol.ac.uk</t>
  </si>
  <si>
    <t>ep22299</t>
  </si>
  <si>
    <t> 2292070</t>
  </si>
  <si>
    <t>JUNKAI</t>
  </si>
  <si>
    <t>pr19466@bristol.ac.uk</t>
  </si>
  <si>
    <t>pr19466</t>
  </si>
  <si>
    <t> 1919384</t>
  </si>
  <si>
    <t>NICKLUS</t>
  </si>
  <si>
    <t>sz22569@bristol.ac.uk</t>
  </si>
  <si>
    <t>sz22569</t>
  </si>
  <si>
    <t> 2330157</t>
  </si>
  <si>
    <t>XIAOYI</t>
  </si>
  <si>
    <t>ij22526@bristol.ac.uk</t>
  </si>
  <si>
    <t>ij22526</t>
  </si>
  <si>
    <t> 2278909</t>
  </si>
  <si>
    <t>qv22583@bristol.ac.uk</t>
  </si>
  <si>
    <t>qv22583</t>
  </si>
  <si>
    <t> 2296774</t>
  </si>
  <si>
    <t>YU-TONG</t>
  </si>
  <si>
    <t>ns22444@bristol.ac.uk</t>
  </si>
  <si>
    <t>ns22444</t>
  </si>
  <si>
    <t> 2281167</t>
  </si>
  <si>
    <t>WARD</t>
  </si>
  <si>
    <t>SAMUEL</t>
  </si>
  <si>
    <t>ei19202@bristol.ac.uk</t>
  </si>
  <si>
    <t>ei19202</t>
  </si>
  <si>
    <t> 1941079</t>
  </si>
  <si>
    <t>WHEELER</t>
  </si>
  <si>
    <t>yl19866@bristol.ac.uk</t>
  </si>
  <si>
    <t>yl19866</t>
  </si>
  <si>
    <t> 1933783</t>
  </si>
  <si>
    <t>WILLIAMS</t>
  </si>
  <si>
    <t>op19569@bristol.ac.uk</t>
  </si>
  <si>
    <t>op19569</t>
  </si>
  <si>
    <t> 1949509</t>
  </si>
  <si>
    <t>zm19230@bristol.ac.uk</t>
  </si>
  <si>
    <t>zm19230</t>
  </si>
  <si>
    <t> 1941494</t>
  </si>
  <si>
    <t>WITCHUPRAPHAPORN</t>
  </si>
  <si>
    <t>JJ</t>
  </si>
  <si>
    <t>cv19570@bristol.ac.uk</t>
  </si>
  <si>
    <t>cv19570</t>
  </si>
  <si>
    <t> 1925578</t>
  </si>
  <si>
    <t>WOLFENDEN</t>
  </si>
  <si>
    <t>be19091@bristol.ac.uk</t>
  </si>
  <si>
    <t>be19091</t>
  </si>
  <si>
    <t> 1910225</t>
  </si>
  <si>
    <t>WONG</t>
  </si>
  <si>
    <t>KELVIN</t>
  </si>
  <si>
    <t>sa19529@bristol.ac.uk</t>
  </si>
  <si>
    <t>sa19529</t>
  </si>
  <si>
    <t> 1948431</t>
  </si>
  <si>
    <t>XETHALI</t>
  </si>
  <si>
    <t>CELIA</t>
  </si>
  <si>
    <t>bz19062@bristol.ac.uk</t>
  </si>
  <si>
    <t>bz19062</t>
  </si>
  <si>
    <t> 1963111</t>
  </si>
  <si>
    <t>XU</t>
  </si>
  <si>
    <t>LIAOYUAN</t>
  </si>
  <si>
    <t>ds18123@bristol.ac.uk</t>
  </si>
  <si>
    <t>ds18123</t>
  </si>
  <si>
    <t> 1875783</t>
  </si>
  <si>
    <t>YANG</t>
  </si>
  <si>
    <t>YUANZHI</t>
  </si>
  <si>
    <t>ch22554@bristol.ac.uk</t>
  </si>
  <si>
    <t>ch22554</t>
  </si>
  <si>
    <t> 2292076</t>
  </si>
  <si>
    <t>YAO</t>
  </si>
  <si>
    <t>YUXIN</t>
  </si>
  <si>
    <t>yuxinyao666@126.com</t>
  </si>
  <si>
    <t>wx22559</t>
  </si>
  <si>
    <t> 2228874</t>
  </si>
  <si>
    <t>Provisionally Registered</t>
  </si>
  <si>
    <t>YE</t>
  </si>
  <si>
    <t>SONGNAN</t>
  </si>
  <si>
    <t>ho21619@bristol.ac.uk</t>
  </si>
  <si>
    <t>ho21619</t>
  </si>
  <si>
    <t> 2024056</t>
  </si>
  <si>
    <t>Full Time - Writing up taught</t>
  </si>
  <si>
    <t>YEO</t>
  </si>
  <si>
    <t>CHESTER</t>
  </si>
  <si>
    <t>gn19699@bristol.ac.uk</t>
  </si>
  <si>
    <t>gn19699</t>
  </si>
  <si>
    <t> 1900291</t>
  </si>
  <si>
    <t>YIANGOU</t>
  </si>
  <si>
    <t>DEMETRIS</t>
  </si>
  <si>
    <t>io19401@bristol.ac.uk</t>
  </si>
  <si>
    <t>io19401</t>
  </si>
  <si>
    <t> 1945546</t>
  </si>
  <si>
    <t>YONG</t>
  </si>
  <si>
    <t>CHIE LIANG</t>
  </si>
  <si>
    <t>zm19576@bristol.ac.uk</t>
  </si>
  <si>
    <t>zm19576</t>
  </si>
  <si>
    <t> 1925618</t>
  </si>
  <si>
    <t>YU</t>
  </si>
  <si>
    <t>gc19194@bristol.ac.uk</t>
  </si>
  <si>
    <t>gc19194</t>
  </si>
  <si>
    <t> 1913257</t>
  </si>
  <si>
    <t>ZANKER</t>
  </si>
  <si>
    <t>YASMIN</t>
  </si>
  <si>
    <t>pi18863@bristol.ac.uk</t>
  </si>
  <si>
    <t>pi18863</t>
  </si>
  <si>
    <t> 1804703</t>
  </si>
  <si>
    <t>ZHA</t>
  </si>
  <si>
    <t>QIUYU</t>
  </si>
  <si>
    <t>ba19677@bristol.ac.uk</t>
  </si>
  <si>
    <t>ba19677</t>
  </si>
  <si>
    <t> 1929919</t>
  </si>
  <si>
    <t>ZHANG</t>
  </si>
  <si>
    <t>MENGYU</t>
  </si>
  <si>
    <t>xv22821@bristol.ac.uk</t>
  </si>
  <si>
    <t>xv22821</t>
  </si>
  <si>
    <t> 2325166</t>
  </si>
  <si>
    <t>STEPHANIE</t>
  </si>
  <si>
    <t>ho22300@bristol.ac.uk</t>
  </si>
  <si>
    <t>ho22300</t>
  </si>
  <si>
    <t> 2292680</t>
  </si>
  <si>
    <t>XIANMING</t>
  </si>
  <si>
    <t>gw22539@bristol.ac.uk</t>
  </si>
  <si>
    <t>gw22539</t>
  </si>
  <si>
    <t> 2295732</t>
  </si>
  <si>
    <t>YINGSHAN</t>
  </si>
  <si>
    <t>fn22302@bristol.ac.uk</t>
  </si>
  <si>
    <t>fn22302</t>
  </si>
  <si>
    <t> 2294154</t>
  </si>
  <si>
    <t>ZHAO</t>
  </si>
  <si>
    <t>SHI</t>
  </si>
  <si>
    <t>bn19351@bristol.ac.uk</t>
  </si>
  <si>
    <t>bn19351</t>
  </si>
  <si>
    <t> 1929944</t>
  </si>
  <si>
    <t>ZOU</t>
  </si>
  <si>
    <t>MALLORY</t>
  </si>
  <si>
    <t>kx22534@bristol.ac.uk</t>
  </si>
  <si>
    <t>kx22534</t>
  </si>
  <si>
    <t> 2292034</t>
  </si>
  <si>
    <t>m</t>
  </si>
  <si>
    <t>Gender</t>
  </si>
  <si>
    <t>f</t>
  </si>
  <si>
    <t>Check on new student list - </t>
  </si>
  <si>
    <t>insert column after student email and then use following formula to return group number</t>
  </si>
  <si>
    <t> =VLOOKUP(E6,IEEGroups!$F$6:$H$83,3,FALSE)</t>
  </si>
  <si>
    <t>investigate any error code returns</t>
  </si>
  <si>
    <t>BECKETT</t>
  </si>
  <si>
    <t>ic18047@bristol.ac.uk</t>
  </si>
  <si>
    <t>ic18047</t>
  </si>
  <si>
    <t> 1815916</t>
  </si>
  <si>
    <t>EBERT KELLMAN</t>
  </si>
  <si>
    <t>JORDAN</t>
  </si>
  <si>
    <t>je16227@bristol.ac.uk</t>
  </si>
  <si>
    <t>je16227</t>
  </si>
  <si>
    <t> 1613154</t>
  </si>
  <si>
    <t>GONG</t>
  </si>
  <si>
    <t>LUHANG</t>
  </si>
  <si>
    <t>eo19205@bristol.ac.uk</t>
  </si>
  <si>
    <t>eo19205</t>
  </si>
  <si>
    <t> 1935621</t>
  </si>
  <si>
    <t>oy19764@bristol.ac.uk</t>
  </si>
  <si>
    <t>oy19764</t>
  </si>
  <si>
    <t> 1935807</t>
  </si>
  <si>
    <t>Count</t>
  </si>
  <si>
    <t>Filter</t>
  </si>
  <si>
    <t>emails from 23rd september</t>
  </si>
  <si>
    <t>emails from 26th september</t>
  </si>
  <si>
    <t>tk19429@bristol.ac.uk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</si>
</sst>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</cellStyleXfs>
  <cellXfs count="11">
    <xf numFmtId="0" fontId="0" fillId="0" borderId="0" xfId="0"/>
    <xf numFmtId="0" fontId="0" fillId="0" borderId="10" xfId="0" applyBorder="1" applyAlignment="1">
      <alignment wrapText="1"/>
    </xf>
    <xf numFmtId="0" fontId="17" fillId="0" borderId="10" xfId="0" applyFont="1" applyBorder="1" applyAlignment="1">
      <alignment wrapText="1"/>
    </xf>
    <xf numFmtId="0" fontId="0" fillId="0" borderId="10" xfId="0" applyBorder="1" applyAlignment="1">
      <alignment horizontal="center" wrapText="1"/>
    </xf>
    <xf numFmtId="0" fontId="1" fillId="0" borderId="0" xfId="42"/>
    <xf numFmtId="0" fontId="19" fillId="0" borderId="10" xfId="42" applyFont="1" applyBorder="1" applyAlignment="1">
      <alignment wrapText="1"/>
    </xf>
    <xf numFmtId="0" fontId="20" fillId="0" borderId="10" xfId="42" applyFont="1" applyBorder="1" applyAlignment="1">
      <alignment wrapText="1"/>
    </xf>
    <xf numFmtId="0" fontId="20" fillId="0" borderId="10" xfId="42" applyFont="1" applyBorder="1" applyAlignment="1">
      <alignment horizontal="center" wrapText="1"/>
    </xf>
    <xf numFmtId="0" fontId="1" fillId="0" borderId="10" xfId="42" applyBorder="1"/>
    <xf numFmtId="0" fontId="20" fillId="0" borderId="0" xfId="42" applyFont="1" applyAlignment="1">
      <alignment wrapText="1"/>
    </xf>
    <xf numFmtId="0" fontId="20" fillId="0" borderId="10" xfId="0" applyFont="1" applyBorder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3C5EA15C-AECB-1146-B92D-9486AC72A67A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577C4-4379-EF40-83EA-E1E8210C445B}">
  <dimension ref="A1:K242"/>
  <sheetViews>
    <sheetView showGridLines="0" tabSelected="1" topLeftCell="A6" workbookViewId="0">
      <selection activeCell="A2" sqref="A2:A235"/>
    </sheetView>
  </sheetViews>
  <sheetFormatPr baseColWidth="10" defaultColWidth="8.83203125" defaultRowHeight="16" x14ac:dyDescent="0.2"/>
  <cols>
    <col min="1" max="1" width="17.83203125" style="4" bestFit="1" customWidth="1"/>
    <col min="4" max="4" width="34.83203125" bestFit="1" customWidth="1"/>
    <col min="5" max="5" width="22.1640625" bestFit="1" customWidth="1"/>
    <col min="6" max="6" width="21.33203125" bestFit="1" customWidth="1"/>
    <col min="7" max="7" width="19.5" bestFit="1" customWidth="1"/>
    <col min="8" max="8" width="16.5" bestFit="1" customWidth="1"/>
    <col min="9" max="9" width="20.6640625" bestFit="1" customWidth="1"/>
    <col min="10" max="10" width="34.83203125" bestFit="1" customWidth="1"/>
    <col min="11" max="11" width="25" bestFit="1" customWidth="1"/>
  </cols>
  <sheetData>
    <row r="1" spans="1:11" ht="30" x14ac:dyDescent="0.2">
      <c r="A1" s="5" t="s">
        <v>1215</v>
      </c>
      <c r="B1" t="s">
        <v>1213</v>
      </c>
      <c r="C1" t="s">
        <v>1189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</row>
    <row r="2" spans="1:11" x14ac:dyDescent="0.2">
      <c r="A2" s="10" t="s">
        <v>10</v>
      </c>
      <c r="B2">
        <f t="shared" ref="B2:B65" si="0">COUNTIF($A$2:$A$234,F2)</f>
        <v>1</v>
      </c>
      <c r="C2" t="s">
        <v>1188</v>
      </c>
      <c r="D2" s="1" t="s">
        <v>24</v>
      </c>
      <c r="E2" s="1" t="s">
        <v>25</v>
      </c>
      <c r="F2" s="1" t="s">
        <v>26</v>
      </c>
      <c r="G2" s="1" t="s">
        <v>27</v>
      </c>
      <c r="H2" s="3" t="s">
        <v>28</v>
      </c>
      <c r="I2" s="1" t="s">
        <v>13</v>
      </c>
      <c r="J2" s="1" t="s">
        <v>29</v>
      </c>
      <c r="K2" s="1" t="s">
        <v>15</v>
      </c>
    </row>
    <row r="3" spans="1:11" x14ac:dyDescent="0.2">
      <c r="A3" s="10" t="s">
        <v>18</v>
      </c>
      <c r="B3">
        <f t="shared" si="0"/>
        <v>1</v>
      </c>
      <c r="C3" t="s">
        <v>1190</v>
      </c>
      <c r="D3" s="1" t="s">
        <v>53</v>
      </c>
      <c r="E3" s="1" t="s">
        <v>54</v>
      </c>
      <c r="F3" s="1" t="s">
        <v>55</v>
      </c>
      <c r="G3" s="1" t="s">
        <v>56</v>
      </c>
      <c r="H3" s="3" t="s">
        <v>57</v>
      </c>
      <c r="I3" s="1" t="s">
        <v>13</v>
      </c>
      <c r="J3" s="1" t="s">
        <v>29</v>
      </c>
      <c r="K3" s="1" t="s">
        <v>15</v>
      </c>
    </row>
    <row r="4" spans="1:11" x14ac:dyDescent="0.2">
      <c r="A4" s="10" t="s">
        <v>26</v>
      </c>
      <c r="B4">
        <f t="shared" si="0"/>
        <v>1</v>
      </c>
      <c r="C4" t="s">
        <v>1188</v>
      </c>
      <c r="D4" s="1" t="s">
        <v>69</v>
      </c>
      <c r="E4" s="1" t="s">
        <v>43</v>
      </c>
      <c r="F4" s="1" t="s">
        <v>70</v>
      </c>
      <c r="G4" s="1" t="s">
        <v>71</v>
      </c>
      <c r="H4" s="3" t="s">
        <v>72</v>
      </c>
      <c r="I4" s="1" t="s">
        <v>13</v>
      </c>
      <c r="J4" s="1" t="s">
        <v>29</v>
      </c>
      <c r="K4" s="1" t="s">
        <v>15</v>
      </c>
    </row>
    <row r="5" spans="1:11" x14ac:dyDescent="0.2">
      <c r="A5" s="10" t="s">
        <v>32</v>
      </c>
      <c r="B5">
        <f t="shared" si="0"/>
        <v>1</v>
      </c>
      <c r="C5" t="s">
        <v>1188</v>
      </c>
      <c r="D5" s="1" t="s">
        <v>96</v>
      </c>
      <c r="E5" s="1" t="s">
        <v>97</v>
      </c>
      <c r="F5" s="1" t="s">
        <v>98</v>
      </c>
      <c r="G5" s="1" t="s">
        <v>99</v>
      </c>
      <c r="H5" s="3" t="s">
        <v>100</v>
      </c>
      <c r="I5" s="1" t="s">
        <v>13</v>
      </c>
      <c r="J5" s="1" t="s">
        <v>29</v>
      </c>
      <c r="K5" s="1" t="s">
        <v>15</v>
      </c>
    </row>
    <row r="6" spans="1:11" x14ac:dyDescent="0.2">
      <c r="A6" s="10" t="s">
        <v>38</v>
      </c>
      <c r="B6">
        <f t="shared" si="0"/>
        <v>1</v>
      </c>
      <c r="C6" t="s">
        <v>1188</v>
      </c>
      <c r="D6" s="1" t="s">
        <v>122</v>
      </c>
      <c r="E6" s="1" t="s">
        <v>123</v>
      </c>
      <c r="F6" s="1" t="s">
        <v>124</v>
      </c>
      <c r="G6" s="1" t="s">
        <v>125</v>
      </c>
      <c r="H6" s="3" t="s">
        <v>126</v>
      </c>
      <c r="I6" s="1" t="s">
        <v>13</v>
      </c>
      <c r="J6" s="1" t="s">
        <v>29</v>
      </c>
      <c r="K6" s="1" t="s">
        <v>15</v>
      </c>
    </row>
    <row r="7" spans="1:11" x14ac:dyDescent="0.2">
      <c r="A7" s="10" t="s">
        <v>44</v>
      </c>
      <c r="B7">
        <f t="shared" si="0"/>
        <v>1</v>
      </c>
      <c r="C7" t="s">
        <v>1190</v>
      </c>
      <c r="D7" s="1" t="s">
        <v>144</v>
      </c>
      <c r="E7" s="1" t="s">
        <v>145</v>
      </c>
      <c r="F7" s="1" t="s">
        <v>146</v>
      </c>
      <c r="G7" s="1" t="s">
        <v>147</v>
      </c>
      <c r="H7" s="3" t="s">
        <v>148</v>
      </c>
      <c r="I7" s="1" t="s">
        <v>13</v>
      </c>
      <c r="J7" s="1" t="s">
        <v>29</v>
      </c>
      <c r="K7" s="1" t="s">
        <v>15</v>
      </c>
    </row>
    <row r="8" spans="1:11" x14ac:dyDescent="0.2">
      <c r="A8" s="10" t="s">
        <v>49</v>
      </c>
      <c r="B8">
        <f t="shared" si="0"/>
        <v>1</v>
      </c>
      <c r="C8" t="s">
        <v>1188</v>
      </c>
      <c r="D8" s="1" t="s">
        <v>214</v>
      </c>
      <c r="E8" s="1" t="s">
        <v>215</v>
      </c>
      <c r="F8" s="1" t="s">
        <v>216</v>
      </c>
      <c r="G8" s="1" t="s">
        <v>217</v>
      </c>
      <c r="H8" s="3" t="s">
        <v>218</v>
      </c>
      <c r="I8" s="1" t="s">
        <v>13</v>
      </c>
      <c r="J8" s="1" t="s">
        <v>29</v>
      </c>
      <c r="K8" s="1" t="s">
        <v>15</v>
      </c>
    </row>
    <row r="9" spans="1:11" x14ac:dyDescent="0.2">
      <c r="A9" s="10" t="s">
        <v>55</v>
      </c>
      <c r="B9">
        <f t="shared" si="0"/>
        <v>1</v>
      </c>
      <c r="C9" t="s">
        <v>1190</v>
      </c>
      <c r="D9" s="1" t="s">
        <v>219</v>
      </c>
      <c r="E9" s="1" t="s">
        <v>220</v>
      </c>
      <c r="F9" s="1" t="s">
        <v>221</v>
      </c>
      <c r="G9" s="1" t="s">
        <v>222</v>
      </c>
      <c r="H9" s="3" t="s">
        <v>223</v>
      </c>
      <c r="I9" s="1" t="s">
        <v>41</v>
      </c>
      <c r="J9" s="1" t="s">
        <v>29</v>
      </c>
      <c r="K9" s="1" t="s">
        <v>15</v>
      </c>
    </row>
    <row r="10" spans="1:11" x14ac:dyDescent="0.2">
      <c r="A10" s="10" t="s">
        <v>60</v>
      </c>
      <c r="B10">
        <f t="shared" si="0"/>
        <v>1</v>
      </c>
      <c r="C10" t="s">
        <v>1188</v>
      </c>
      <c r="D10" s="1" t="s">
        <v>234</v>
      </c>
      <c r="E10" s="1" t="s">
        <v>235</v>
      </c>
      <c r="F10" s="1" t="s">
        <v>236</v>
      </c>
      <c r="G10" s="1" t="s">
        <v>237</v>
      </c>
      <c r="H10" s="3" t="s">
        <v>238</v>
      </c>
      <c r="I10" s="1" t="s">
        <v>13</v>
      </c>
      <c r="J10" s="1" t="s">
        <v>29</v>
      </c>
      <c r="K10" s="1" t="s">
        <v>15</v>
      </c>
    </row>
    <row r="11" spans="1:11" x14ac:dyDescent="0.2">
      <c r="A11" s="10" t="s">
        <v>66</v>
      </c>
      <c r="B11">
        <f t="shared" si="0"/>
        <v>1</v>
      </c>
      <c r="C11" t="s">
        <v>1188</v>
      </c>
      <c r="D11" s="1" t="s">
        <v>259</v>
      </c>
      <c r="E11" s="1" t="s">
        <v>260</v>
      </c>
      <c r="F11" s="1" t="s">
        <v>261</v>
      </c>
      <c r="G11" s="1" t="s">
        <v>262</v>
      </c>
      <c r="H11" s="3" t="s">
        <v>263</v>
      </c>
      <c r="I11" s="1" t="s">
        <v>13</v>
      </c>
      <c r="J11" s="1" t="s">
        <v>29</v>
      </c>
      <c r="K11" s="1" t="s">
        <v>15</v>
      </c>
    </row>
    <row r="12" spans="1:11" x14ac:dyDescent="0.2">
      <c r="A12" s="10" t="s">
        <v>70</v>
      </c>
      <c r="B12">
        <f t="shared" si="0"/>
        <v>1</v>
      </c>
      <c r="C12" t="s">
        <v>1188</v>
      </c>
      <c r="D12" s="1" t="s">
        <v>290</v>
      </c>
      <c r="E12" s="1" t="s">
        <v>291</v>
      </c>
      <c r="F12" s="1" t="s">
        <v>292</v>
      </c>
      <c r="G12" s="1" t="s">
        <v>293</v>
      </c>
      <c r="H12" s="3" t="s">
        <v>294</v>
      </c>
      <c r="I12" s="1" t="s">
        <v>13</v>
      </c>
      <c r="J12" s="1" t="s">
        <v>29</v>
      </c>
      <c r="K12" s="1" t="s">
        <v>15</v>
      </c>
    </row>
    <row r="13" spans="1:11" x14ac:dyDescent="0.2">
      <c r="A13" s="10" t="s">
        <v>1196</v>
      </c>
      <c r="B13">
        <f t="shared" si="0"/>
        <v>1</v>
      </c>
      <c r="C13" t="s">
        <v>1188</v>
      </c>
      <c r="D13" s="1" t="s">
        <v>316</v>
      </c>
      <c r="E13" s="1" t="s">
        <v>230</v>
      </c>
      <c r="F13" s="1" t="s">
        <v>317</v>
      </c>
      <c r="G13" s="1" t="s">
        <v>318</v>
      </c>
      <c r="H13" s="3" t="s">
        <v>319</v>
      </c>
      <c r="I13" s="1" t="s">
        <v>13</v>
      </c>
      <c r="J13" s="1" t="s">
        <v>29</v>
      </c>
      <c r="K13" s="1" t="s">
        <v>15</v>
      </c>
    </row>
    <row r="14" spans="1:11" x14ac:dyDescent="0.2">
      <c r="A14" s="10" t="s">
        <v>75</v>
      </c>
      <c r="B14">
        <f t="shared" si="0"/>
        <v>1</v>
      </c>
      <c r="C14" t="s">
        <v>1188</v>
      </c>
      <c r="D14" s="1" t="s">
        <v>340</v>
      </c>
      <c r="E14" s="1" t="s">
        <v>341</v>
      </c>
      <c r="F14" s="1" t="s">
        <v>342</v>
      </c>
      <c r="G14" s="1" t="s">
        <v>343</v>
      </c>
      <c r="H14" s="3" t="s">
        <v>344</v>
      </c>
      <c r="I14" s="1" t="s">
        <v>13</v>
      </c>
      <c r="J14" s="1" t="s">
        <v>29</v>
      </c>
      <c r="K14" s="1" t="s">
        <v>15</v>
      </c>
    </row>
    <row r="15" spans="1:11" x14ac:dyDescent="0.2">
      <c r="A15" s="10" t="s">
        <v>87</v>
      </c>
      <c r="B15">
        <f t="shared" si="0"/>
        <v>1</v>
      </c>
      <c r="C15" t="s">
        <v>1188</v>
      </c>
      <c r="D15" s="1" t="s">
        <v>365</v>
      </c>
      <c r="E15" s="1" t="s">
        <v>366</v>
      </c>
      <c r="F15" s="1" t="s">
        <v>367</v>
      </c>
      <c r="G15" s="1" t="s">
        <v>368</v>
      </c>
      <c r="H15" s="3" t="s">
        <v>369</v>
      </c>
      <c r="I15" s="1" t="s">
        <v>13</v>
      </c>
      <c r="J15" s="1" t="s">
        <v>29</v>
      </c>
      <c r="K15" s="1" t="s">
        <v>15</v>
      </c>
    </row>
    <row r="16" spans="1:11" x14ac:dyDescent="0.2">
      <c r="A16" s="10" t="s">
        <v>92</v>
      </c>
      <c r="B16">
        <f t="shared" si="0"/>
        <v>1</v>
      </c>
      <c r="C16" t="s">
        <v>1188</v>
      </c>
      <c r="D16" s="1" t="s">
        <v>370</v>
      </c>
      <c r="E16" s="1" t="s">
        <v>371</v>
      </c>
      <c r="F16" s="1" t="s">
        <v>372</v>
      </c>
      <c r="G16" s="1" t="s">
        <v>373</v>
      </c>
      <c r="H16" s="3" t="s">
        <v>374</v>
      </c>
      <c r="I16" s="1" t="s">
        <v>41</v>
      </c>
      <c r="J16" s="1" t="s">
        <v>29</v>
      </c>
      <c r="K16" s="1" t="s">
        <v>15</v>
      </c>
    </row>
    <row r="17" spans="1:11" x14ac:dyDescent="0.2">
      <c r="A17" s="10" t="s">
        <v>98</v>
      </c>
      <c r="B17">
        <f t="shared" si="0"/>
        <v>1</v>
      </c>
      <c r="C17" t="s">
        <v>1188</v>
      </c>
      <c r="D17" s="1" t="s">
        <v>468</v>
      </c>
      <c r="E17" s="1" t="s">
        <v>473</v>
      </c>
      <c r="F17" s="1" t="s">
        <v>474</v>
      </c>
      <c r="G17" s="1" t="s">
        <v>475</v>
      </c>
      <c r="H17" s="3" t="s">
        <v>476</v>
      </c>
      <c r="I17" s="1" t="s">
        <v>13</v>
      </c>
      <c r="J17" s="1" t="s">
        <v>29</v>
      </c>
      <c r="K17" s="1" t="s">
        <v>15</v>
      </c>
    </row>
    <row r="18" spans="1:11" x14ac:dyDescent="0.2">
      <c r="A18" s="10" t="s">
        <v>103</v>
      </c>
      <c r="B18">
        <f t="shared" si="0"/>
        <v>1</v>
      </c>
      <c r="C18" t="s">
        <v>1190</v>
      </c>
      <c r="D18" s="1" t="s">
        <v>487</v>
      </c>
      <c r="E18" s="1" t="s">
        <v>488</v>
      </c>
      <c r="F18" s="1" t="s">
        <v>489</v>
      </c>
      <c r="G18" s="1" t="s">
        <v>490</v>
      </c>
      <c r="H18" s="3" t="s">
        <v>491</v>
      </c>
      <c r="I18" s="1" t="s">
        <v>13</v>
      </c>
      <c r="J18" s="1" t="s">
        <v>29</v>
      </c>
      <c r="K18" s="1" t="s">
        <v>15</v>
      </c>
    </row>
    <row r="19" spans="1:11" x14ac:dyDescent="0.2">
      <c r="A19" s="10" t="s">
        <v>108</v>
      </c>
      <c r="B19">
        <f t="shared" si="0"/>
        <v>1</v>
      </c>
      <c r="C19" t="s">
        <v>1188</v>
      </c>
      <c r="D19" s="1" t="s">
        <v>503</v>
      </c>
      <c r="E19" s="1" t="s">
        <v>504</v>
      </c>
      <c r="F19" s="1" t="s">
        <v>505</v>
      </c>
      <c r="G19" s="1" t="s">
        <v>506</v>
      </c>
      <c r="H19" s="3" t="s">
        <v>507</v>
      </c>
      <c r="I19" s="1" t="s">
        <v>13</v>
      </c>
      <c r="J19" s="1" t="s">
        <v>29</v>
      </c>
      <c r="K19" s="1" t="s">
        <v>15</v>
      </c>
    </row>
    <row r="20" spans="1:11" x14ac:dyDescent="0.2">
      <c r="A20" s="10" t="s">
        <v>113</v>
      </c>
      <c r="B20">
        <f t="shared" si="0"/>
        <v>1</v>
      </c>
      <c r="C20" t="s">
        <v>1190</v>
      </c>
      <c r="D20" s="1" t="s">
        <v>557</v>
      </c>
      <c r="E20" s="1" t="s">
        <v>558</v>
      </c>
      <c r="F20" s="1" t="s">
        <v>559</v>
      </c>
      <c r="G20" s="1" t="s">
        <v>560</v>
      </c>
      <c r="H20" s="3" t="s">
        <v>561</v>
      </c>
      <c r="I20" s="1" t="s">
        <v>13</v>
      </c>
      <c r="J20" s="1" t="s">
        <v>29</v>
      </c>
      <c r="K20" s="1" t="s">
        <v>15</v>
      </c>
    </row>
    <row r="21" spans="1:11" x14ac:dyDescent="0.2">
      <c r="A21" s="10" t="s">
        <v>119</v>
      </c>
      <c r="B21">
        <f t="shared" si="0"/>
        <v>1</v>
      </c>
      <c r="C21" t="s">
        <v>1188</v>
      </c>
      <c r="D21" s="1" t="s">
        <v>596</v>
      </c>
      <c r="E21" s="1" t="s">
        <v>321</v>
      </c>
      <c r="F21" s="1" t="s">
        <v>597</v>
      </c>
      <c r="G21" s="1" t="s">
        <v>598</v>
      </c>
      <c r="H21" s="3" t="s">
        <v>599</v>
      </c>
      <c r="I21" s="1" t="s">
        <v>13</v>
      </c>
      <c r="J21" s="1" t="s">
        <v>29</v>
      </c>
      <c r="K21" s="1" t="s">
        <v>15</v>
      </c>
    </row>
    <row r="22" spans="1:11" x14ac:dyDescent="0.2">
      <c r="A22" s="10" t="s">
        <v>124</v>
      </c>
      <c r="B22">
        <f t="shared" si="0"/>
        <v>1</v>
      </c>
      <c r="C22" t="s">
        <v>1188</v>
      </c>
      <c r="D22" s="1" t="s">
        <v>605</v>
      </c>
      <c r="E22" s="1" t="s">
        <v>606</v>
      </c>
      <c r="F22" s="1" t="s">
        <v>607</v>
      </c>
      <c r="G22" s="1" t="s">
        <v>608</v>
      </c>
      <c r="H22" s="3" t="s">
        <v>609</v>
      </c>
      <c r="I22" s="1" t="s">
        <v>13</v>
      </c>
      <c r="J22" s="1" t="s">
        <v>29</v>
      </c>
      <c r="K22" s="1" t="s">
        <v>15</v>
      </c>
    </row>
    <row r="23" spans="1:11" x14ac:dyDescent="0.2">
      <c r="A23" s="10" t="s">
        <v>135</v>
      </c>
      <c r="B23">
        <f t="shared" si="0"/>
        <v>1</v>
      </c>
      <c r="C23" t="s">
        <v>1188</v>
      </c>
      <c r="D23" s="1" t="s">
        <v>645</v>
      </c>
      <c r="E23" s="1" t="s">
        <v>646</v>
      </c>
      <c r="F23" s="1" t="s">
        <v>647</v>
      </c>
      <c r="G23" s="1" t="s">
        <v>648</v>
      </c>
      <c r="H23" s="3" t="s">
        <v>649</v>
      </c>
      <c r="I23" s="1" t="s">
        <v>41</v>
      </c>
      <c r="J23" s="1" t="s">
        <v>29</v>
      </c>
      <c r="K23" s="1" t="s">
        <v>15</v>
      </c>
    </row>
    <row r="24" spans="1:11" x14ac:dyDescent="0.2">
      <c r="A24" s="10" t="s">
        <v>141</v>
      </c>
      <c r="B24">
        <f t="shared" si="0"/>
        <v>1</v>
      </c>
      <c r="C24" t="s">
        <v>1188</v>
      </c>
      <c r="D24" s="1" t="s">
        <v>681</v>
      </c>
      <c r="E24" s="1" t="s">
        <v>682</v>
      </c>
      <c r="F24" s="1" t="s">
        <v>683</v>
      </c>
      <c r="G24" s="1" t="s">
        <v>684</v>
      </c>
      <c r="H24" s="3" t="s">
        <v>685</v>
      </c>
      <c r="I24" s="1" t="s">
        <v>13</v>
      </c>
      <c r="J24" s="1" t="s">
        <v>29</v>
      </c>
      <c r="K24" s="1" t="s">
        <v>15</v>
      </c>
    </row>
    <row r="25" spans="1:11" x14ac:dyDescent="0.2">
      <c r="A25" s="10" t="s">
        <v>146</v>
      </c>
      <c r="B25">
        <f t="shared" si="0"/>
        <v>1</v>
      </c>
      <c r="C25" t="s">
        <v>1188</v>
      </c>
      <c r="D25" s="1" t="s">
        <v>694</v>
      </c>
      <c r="E25" s="1" t="s">
        <v>695</v>
      </c>
      <c r="F25" s="1" t="s">
        <v>696</v>
      </c>
      <c r="G25" s="1" t="s">
        <v>697</v>
      </c>
      <c r="H25" s="3" t="s">
        <v>698</v>
      </c>
      <c r="I25" s="1" t="s">
        <v>13</v>
      </c>
      <c r="J25" s="1" t="s">
        <v>29</v>
      </c>
      <c r="K25" s="1" t="s">
        <v>15</v>
      </c>
    </row>
    <row r="26" spans="1:11" x14ac:dyDescent="0.2">
      <c r="A26" s="10" t="s">
        <v>151</v>
      </c>
      <c r="B26">
        <f t="shared" si="0"/>
        <v>0</v>
      </c>
      <c r="C26" t="s">
        <v>1188</v>
      </c>
      <c r="D26" s="1" t="s">
        <v>733</v>
      </c>
      <c r="E26" s="1" t="s">
        <v>734</v>
      </c>
      <c r="F26" s="1" t="s">
        <v>735</v>
      </c>
      <c r="G26" s="1" t="s">
        <v>736</v>
      </c>
      <c r="H26" s="3" t="s">
        <v>737</v>
      </c>
      <c r="I26" s="1" t="s">
        <v>41</v>
      </c>
      <c r="J26" s="1" t="s">
        <v>29</v>
      </c>
      <c r="K26" s="1" t="s">
        <v>15</v>
      </c>
    </row>
    <row r="27" spans="1:11" x14ac:dyDescent="0.2">
      <c r="A27" s="10" t="s">
        <v>157</v>
      </c>
      <c r="B27">
        <f t="shared" si="0"/>
        <v>1</v>
      </c>
      <c r="C27" t="s">
        <v>1188</v>
      </c>
      <c r="D27" s="1" t="s">
        <v>777</v>
      </c>
      <c r="E27" s="1" t="s">
        <v>778</v>
      </c>
      <c r="F27" s="1" t="s">
        <v>779</v>
      </c>
      <c r="G27" s="1" t="s">
        <v>780</v>
      </c>
      <c r="H27" s="3" t="s">
        <v>781</v>
      </c>
      <c r="I27" s="1" t="s">
        <v>13</v>
      </c>
      <c r="J27" s="1" t="s">
        <v>29</v>
      </c>
      <c r="K27" s="1" t="s">
        <v>15</v>
      </c>
    </row>
    <row r="28" spans="1:11" x14ac:dyDescent="0.2">
      <c r="A28" s="10" t="s">
        <v>162</v>
      </c>
      <c r="B28">
        <f t="shared" si="0"/>
        <v>1</v>
      </c>
      <c r="C28" t="s">
        <v>1188</v>
      </c>
      <c r="D28" s="1" t="s">
        <v>828</v>
      </c>
      <c r="E28" s="1" t="s">
        <v>829</v>
      </c>
      <c r="F28" s="1" t="s">
        <v>830</v>
      </c>
      <c r="G28" s="1" t="s">
        <v>831</v>
      </c>
      <c r="H28" s="3" t="s">
        <v>832</v>
      </c>
      <c r="I28" s="1" t="s">
        <v>13</v>
      </c>
      <c r="J28" s="1" t="s">
        <v>29</v>
      </c>
      <c r="K28" s="1" t="s">
        <v>15</v>
      </c>
    </row>
    <row r="29" spans="1:11" x14ac:dyDescent="0.2">
      <c r="A29" s="10" t="s">
        <v>167</v>
      </c>
      <c r="B29">
        <f t="shared" si="0"/>
        <v>1</v>
      </c>
      <c r="C29" t="s">
        <v>1188</v>
      </c>
      <c r="D29" s="1" t="s">
        <v>853</v>
      </c>
      <c r="E29" s="1" t="s">
        <v>854</v>
      </c>
      <c r="F29" s="1" t="s">
        <v>855</v>
      </c>
      <c r="G29" s="1" t="s">
        <v>856</v>
      </c>
      <c r="H29" s="3" t="s">
        <v>857</v>
      </c>
      <c r="I29" s="1" t="s">
        <v>41</v>
      </c>
      <c r="J29" s="1" t="s">
        <v>29</v>
      </c>
      <c r="K29" s="1" t="s">
        <v>84</v>
      </c>
    </row>
    <row r="30" spans="1:11" x14ac:dyDescent="0.2">
      <c r="A30" s="10" t="s">
        <v>176</v>
      </c>
      <c r="B30">
        <f t="shared" si="0"/>
        <v>1</v>
      </c>
      <c r="C30" t="s">
        <v>1188</v>
      </c>
      <c r="D30" s="1" t="s">
        <v>882</v>
      </c>
      <c r="E30" s="1" t="s">
        <v>48</v>
      </c>
      <c r="F30" s="1" t="s">
        <v>883</v>
      </c>
      <c r="G30" s="1" t="s">
        <v>884</v>
      </c>
      <c r="H30" s="3" t="s">
        <v>885</v>
      </c>
      <c r="I30" s="1" t="s">
        <v>13</v>
      </c>
      <c r="J30" s="1" t="s">
        <v>29</v>
      </c>
      <c r="K30" s="1" t="s">
        <v>15</v>
      </c>
    </row>
    <row r="31" spans="1:11" x14ac:dyDescent="0.2">
      <c r="A31" s="10" t="s">
        <v>181</v>
      </c>
      <c r="B31">
        <f t="shared" si="0"/>
        <v>1</v>
      </c>
      <c r="C31" t="s">
        <v>1188</v>
      </c>
      <c r="D31" s="1" t="s">
        <v>886</v>
      </c>
      <c r="E31" s="1" t="s">
        <v>887</v>
      </c>
      <c r="F31" s="1" t="s">
        <v>888</v>
      </c>
      <c r="G31" s="1" t="s">
        <v>889</v>
      </c>
      <c r="H31" s="3" t="s">
        <v>890</v>
      </c>
      <c r="I31" s="1" t="s">
        <v>13</v>
      </c>
      <c r="J31" s="1" t="s">
        <v>29</v>
      </c>
      <c r="K31" s="1" t="s">
        <v>15</v>
      </c>
    </row>
    <row r="32" spans="1:11" x14ac:dyDescent="0.2">
      <c r="A32" s="10" t="s">
        <v>186</v>
      </c>
      <c r="B32">
        <f t="shared" si="0"/>
        <v>1</v>
      </c>
      <c r="C32" t="s">
        <v>1188</v>
      </c>
      <c r="D32" s="1" t="s">
        <v>896</v>
      </c>
      <c r="E32" s="1" t="s">
        <v>455</v>
      </c>
      <c r="F32" s="1" t="s">
        <v>901</v>
      </c>
      <c r="G32" s="1" t="s">
        <v>902</v>
      </c>
      <c r="H32" s="3" t="s">
        <v>903</v>
      </c>
      <c r="I32" s="1" t="s">
        <v>13</v>
      </c>
      <c r="J32" s="1" t="s">
        <v>29</v>
      </c>
      <c r="K32" s="1" t="s">
        <v>15</v>
      </c>
    </row>
    <row r="33" spans="1:11" x14ac:dyDescent="0.2">
      <c r="A33" s="10" t="s">
        <v>191</v>
      </c>
      <c r="B33">
        <f t="shared" si="0"/>
        <v>1</v>
      </c>
      <c r="C33" t="s">
        <v>1188</v>
      </c>
      <c r="D33" s="1" t="s">
        <v>896</v>
      </c>
      <c r="E33" s="1" t="s">
        <v>904</v>
      </c>
      <c r="F33" s="1" t="s">
        <v>905</v>
      </c>
      <c r="G33" s="1" t="s">
        <v>906</v>
      </c>
      <c r="H33" s="3" t="s">
        <v>907</v>
      </c>
      <c r="I33" s="1" t="s">
        <v>13</v>
      </c>
      <c r="J33" s="1" t="s">
        <v>29</v>
      </c>
      <c r="K33" s="1" t="s">
        <v>15</v>
      </c>
    </row>
    <row r="34" spans="1:11" x14ac:dyDescent="0.2">
      <c r="A34" s="10" t="s">
        <v>196</v>
      </c>
      <c r="B34">
        <f t="shared" si="0"/>
        <v>1</v>
      </c>
      <c r="C34" t="s">
        <v>1188</v>
      </c>
      <c r="D34" s="1" t="s">
        <v>917</v>
      </c>
      <c r="E34" s="1" t="s">
        <v>573</v>
      </c>
      <c r="F34" s="1" t="s">
        <v>918</v>
      </c>
      <c r="G34" s="1" t="s">
        <v>919</v>
      </c>
      <c r="H34" s="3" t="s">
        <v>920</v>
      </c>
      <c r="I34" s="1" t="s">
        <v>13</v>
      </c>
      <c r="J34" s="1" t="s">
        <v>29</v>
      </c>
      <c r="K34" s="1" t="s">
        <v>15</v>
      </c>
    </row>
    <row r="35" spans="1:11" x14ac:dyDescent="0.2">
      <c r="A35" s="10" t="s">
        <v>201</v>
      </c>
      <c r="B35">
        <f t="shared" si="0"/>
        <v>1</v>
      </c>
      <c r="C35" t="s">
        <v>1188</v>
      </c>
      <c r="D35" s="1" t="s">
        <v>946</v>
      </c>
      <c r="E35" s="1" t="s">
        <v>947</v>
      </c>
      <c r="F35" s="1" t="s">
        <v>948</v>
      </c>
      <c r="G35" s="1" t="s">
        <v>949</v>
      </c>
      <c r="H35" s="3" t="s">
        <v>950</v>
      </c>
      <c r="I35" s="1" t="s">
        <v>13</v>
      </c>
      <c r="J35" s="1" t="s">
        <v>29</v>
      </c>
      <c r="K35" s="1" t="s">
        <v>15</v>
      </c>
    </row>
    <row r="36" spans="1:11" x14ac:dyDescent="0.2">
      <c r="A36" s="10" t="s">
        <v>206</v>
      </c>
      <c r="B36">
        <f t="shared" si="0"/>
        <v>1</v>
      </c>
      <c r="C36" t="s">
        <v>1188</v>
      </c>
      <c r="D36" s="1" t="s">
        <v>961</v>
      </c>
      <c r="E36" s="1" t="s">
        <v>74</v>
      </c>
      <c r="F36" s="1" t="s">
        <v>962</v>
      </c>
      <c r="G36" s="1" t="s">
        <v>963</v>
      </c>
      <c r="H36" s="3" t="s">
        <v>964</v>
      </c>
      <c r="I36" s="1" t="s">
        <v>13</v>
      </c>
      <c r="J36" s="1" t="s">
        <v>29</v>
      </c>
      <c r="K36" s="1" t="s">
        <v>15</v>
      </c>
    </row>
    <row r="37" spans="1:11" x14ac:dyDescent="0.2">
      <c r="A37" s="10" t="s">
        <v>216</v>
      </c>
      <c r="B37">
        <f t="shared" si="0"/>
        <v>1</v>
      </c>
      <c r="C37" t="s">
        <v>1188</v>
      </c>
      <c r="D37" s="1" t="s">
        <v>980</v>
      </c>
      <c r="E37" s="1" t="s">
        <v>981</v>
      </c>
      <c r="F37" s="1" t="s">
        <v>982</v>
      </c>
      <c r="G37" s="1" t="s">
        <v>983</v>
      </c>
      <c r="H37" s="3" t="s">
        <v>984</v>
      </c>
      <c r="I37" s="1" t="s">
        <v>13</v>
      </c>
      <c r="J37" s="1" t="s">
        <v>29</v>
      </c>
      <c r="K37" s="1" t="s">
        <v>15</v>
      </c>
    </row>
    <row r="38" spans="1:11" x14ac:dyDescent="0.2">
      <c r="A38" s="10" t="s">
        <v>221</v>
      </c>
      <c r="B38">
        <f t="shared" si="0"/>
        <v>1</v>
      </c>
      <c r="C38" t="s">
        <v>1188</v>
      </c>
      <c r="D38" s="1" t="s">
        <v>1009</v>
      </c>
      <c r="E38" s="1" t="s">
        <v>1010</v>
      </c>
      <c r="F38" s="1" t="s">
        <v>1011</v>
      </c>
      <c r="G38" s="1" t="s">
        <v>1012</v>
      </c>
      <c r="H38" s="3" t="s">
        <v>1013</v>
      </c>
      <c r="I38" s="1" t="s">
        <v>13</v>
      </c>
      <c r="J38" s="1" t="s">
        <v>29</v>
      </c>
      <c r="K38" s="1" t="s">
        <v>15</v>
      </c>
    </row>
    <row r="39" spans="1:11" x14ac:dyDescent="0.2">
      <c r="A39" s="10" t="s">
        <v>226</v>
      </c>
      <c r="B39">
        <f t="shared" si="0"/>
        <v>1</v>
      </c>
      <c r="C39" t="s">
        <v>1188</v>
      </c>
      <c r="D39" s="1" t="s">
        <v>1084</v>
      </c>
      <c r="E39" s="1" t="s">
        <v>255</v>
      </c>
      <c r="F39" s="1" t="s">
        <v>1088</v>
      </c>
      <c r="G39" s="1" t="s">
        <v>1089</v>
      </c>
      <c r="H39" s="3" t="s">
        <v>1090</v>
      </c>
      <c r="I39" s="1" t="s">
        <v>13</v>
      </c>
      <c r="J39" s="1" t="s">
        <v>29</v>
      </c>
      <c r="K39" s="1" t="s">
        <v>15</v>
      </c>
    </row>
    <row r="40" spans="1:11" x14ac:dyDescent="0.2">
      <c r="A40" s="10" t="s">
        <v>231</v>
      </c>
      <c r="B40">
        <f t="shared" si="0"/>
        <v>1</v>
      </c>
      <c r="C40" t="s">
        <v>1188</v>
      </c>
      <c r="D40" s="1" t="s">
        <v>1100</v>
      </c>
      <c r="E40" s="1" t="s">
        <v>1101</v>
      </c>
      <c r="F40" s="1" t="s">
        <v>1102</v>
      </c>
      <c r="G40" s="1" t="s">
        <v>1103</v>
      </c>
      <c r="H40" s="3" t="s">
        <v>1104</v>
      </c>
      <c r="I40" s="1" t="s">
        <v>13</v>
      </c>
      <c r="J40" s="1" t="s">
        <v>29</v>
      </c>
      <c r="K40" s="1" t="s">
        <v>15</v>
      </c>
    </row>
    <row r="41" spans="1:11" ht="32" x14ac:dyDescent="0.2">
      <c r="A41" s="10" t="s">
        <v>236</v>
      </c>
      <c r="B41">
        <f t="shared" si="0"/>
        <v>1</v>
      </c>
      <c r="C41" t="s">
        <v>1188</v>
      </c>
      <c r="D41" s="1" t="s">
        <v>497</v>
      </c>
      <c r="E41" s="1" t="s">
        <v>498</v>
      </c>
      <c r="F41" s="1" t="s">
        <v>499</v>
      </c>
      <c r="G41" s="1" t="s">
        <v>500</v>
      </c>
      <c r="H41" s="3" t="s">
        <v>501</v>
      </c>
      <c r="I41" s="1" t="s">
        <v>13</v>
      </c>
      <c r="J41" s="1" t="s">
        <v>502</v>
      </c>
      <c r="K41" s="1" t="s">
        <v>139</v>
      </c>
    </row>
    <row r="42" spans="1:11" ht="32" x14ac:dyDescent="0.2">
      <c r="A42" s="10" t="s">
        <v>241</v>
      </c>
      <c r="B42">
        <f t="shared" si="0"/>
        <v>1</v>
      </c>
      <c r="C42" t="s">
        <v>1188</v>
      </c>
      <c r="D42" s="1" t="s">
        <v>990</v>
      </c>
      <c r="E42" s="1" t="s">
        <v>991</v>
      </c>
      <c r="F42" s="1" t="s">
        <v>992</v>
      </c>
      <c r="G42" s="1" t="s">
        <v>993</v>
      </c>
      <c r="H42" s="3" t="s">
        <v>994</v>
      </c>
      <c r="I42" s="1" t="s">
        <v>13</v>
      </c>
      <c r="J42" s="1" t="s">
        <v>995</v>
      </c>
      <c r="K42" s="1" t="s">
        <v>15</v>
      </c>
    </row>
    <row r="43" spans="1:11" ht="32" x14ac:dyDescent="0.2">
      <c r="A43" s="10" t="s">
        <v>246</v>
      </c>
      <c r="B43">
        <f t="shared" si="0"/>
        <v>1</v>
      </c>
      <c r="C43" t="s">
        <v>1190</v>
      </c>
      <c r="D43" s="1" t="s">
        <v>1018</v>
      </c>
      <c r="E43" s="1" t="s">
        <v>1019</v>
      </c>
      <c r="F43" s="1" t="s">
        <v>1020</v>
      </c>
      <c r="G43" s="1" t="s">
        <v>1021</v>
      </c>
      <c r="H43" s="3" t="s">
        <v>1022</v>
      </c>
      <c r="I43" s="1" t="s">
        <v>13</v>
      </c>
      <c r="J43" s="1" t="s">
        <v>995</v>
      </c>
      <c r="K43" s="1" t="s">
        <v>15</v>
      </c>
    </row>
    <row r="44" spans="1:11" x14ac:dyDescent="0.2">
      <c r="A44" s="10" t="s">
        <v>251</v>
      </c>
      <c r="B44">
        <f t="shared" si="0"/>
        <v>1</v>
      </c>
      <c r="C44" t="s">
        <v>1190</v>
      </c>
      <c r="D44" s="1" t="s">
        <v>16</v>
      </c>
      <c r="E44" s="1" t="s">
        <v>17</v>
      </c>
      <c r="F44" s="1" t="s">
        <v>18</v>
      </c>
      <c r="G44" s="1" t="s">
        <v>19</v>
      </c>
      <c r="H44" s="3" t="s">
        <v>20</v>
      </c>
      <c r="I44" s="1" t="s">
        <v>21</v>
      </c>
      <c r="J44" s="1" t="s">
        <v>22</v>
      </c>
      <c r="K44" s="1" t="s">
        <v>23</v>
      </c>
    </row>
    <row r="45" spans="1:11" x14ac:dyDescent="0.2">
      <c r="A45" s="10" t="s">
        <v>256</v>
      </c>
      <c r="B45">
        <f t="shared" si="0"/>
        <v>1</v>
      </c>
      <c r="C45" t="s">
        <v>1190</v>
      </c>
      <c r="D45" s="1" t="s">
        <v>424</v>
      </c>
      <c r="E45" s="1" t="s">
        <v>425</v>
      </c>
      <c r="F45" s="1" t="s">
        <v>426</v>
      </c>
      <c r="G45" s="1" t="s">
        <v>427</v>
      </c>
      <c r="H45" s="3" t="s">
        <v>428</v>
      </c>
      <c r="I45" s="1" t="s">
        <v>21</v>
      </c>
      <c r="J45" s="1" t="s">
        <v>22</v>
      </c>
      <c r="K45" s="1" t="s">
        <v>23</v>
      </c>
    </row>
    <row r="46" spans="1:11" x14ac:dyDescent="0.2">
      <c r="A46" s="10" t="s">
        <v>261</v>
      </c>
      <c r="B46">
        <f t="shared" si="0"/>
        <v>1</v>
      </c>
      <c r="C46" t="s">
        <v>1190</v>
      </c>
      <c r="D46" s="1" t="s">
        <v>704</v>
      </c>
      <c r="E46" s="1" t="s">
        <v>705</v>
      </c>
      <c r="F46" s="1" t="s">
        <v>706</v>
      </c>
      <c r="G46" s="1" t="s">
        <v>707</v>
      </c>
      <c r="H46" s="3" t="s">
        <v>708</v>
      </c>
      <c r="I46" s="1" t="s">
        <v>13</v>
      </c>
      <c r="J46" s="1" t="s">
        <v>22</v>
      </c>
      <c r="K46" s="1" t="s">
        <v>23</v>
      </c>
    </row>
    <row r="47" spans="1:11" x14ac:dyDescent="0.2">
      <c r="A47" s="10" t="s">
        <v>266</v>
      </c>
      <c r="B47">
        <f t="shared" si="0"/>
        <v>1</v>
      </c>
      <c r="C47" t="s">
        <v>1188</v>
      </c>
      <c r="D47" s="1" t="s">
        <v>951</v>
      </c>
      <c r="E47" s="1" t="s">
        <v>952</v>
      </c>
      <c r="F47" s="1" t="s">
        <v>953</v>
      </c>
      <c r="G47" s="1" t="s">
        <v>954</v>
      </c>
      <c r="H47" s="3" t="s">
        <v>955</v>
      </c>
      <c r="I47" s="1" t="s">
        <v>21</v>
      </c>
      <c r="J47" s="1" t="s">
        <v>22</v>
      </c>
      <c r="K47" s="1" t="s">
        <v>23</v>
      </c>
    </row>
    <row r="48" spans="1:11" x14ac:dyDescent="0.2">
      <c r="A48" s="10" t="s">
        <v>271</v>
      </c>
      <c r="B48">
        <f t="shared" si="0"/>
        <v>1</v>
      </c>
      <c r="C48" t="s">
        <v>1190</v>
      </c>
      <c r="D48" s="1" t="s">
        <v>1028</v>
      </c>
      <c r="E48" s="1" t="s">
        <v>1029</v>
      </c>
      <c r="F48" s="1" t="s">
        <v>1030</v>
      </c>
      <c r="G48" s="1" t="s">
        <v>1031</v>
      </c>
      <c r="H48" s="3" t="s">
        <v>1032</v>
      </c>
      <c r="I48" s="1" t="s">
        <v>21</v>
      </c>
      <c r="J48" s="1" t="s">
        <v>22</v>
      </c>
      <c r="K48" s="1" t="s">
        <v>23</v>
      </c>
    </row>
    <row r="49" spans="1:11" x14ac:dyDescent="0.2">
      <c r="A49" s="10" t="s">
        <v>276</v>
      </c>
      <c r="B49">
        <f t="shared" si="0"/>
        <v>1</v>
      </c>
      <c r="C49" t="s">
        <v>1188</v>
      </c>
      <c r="D49" s="1" t="s">
        <v>90</v>
      </c>
      <c r="E49" s="1" t="s">
        <v>91</v>
      </c>
      <c r="F49" s="1" t="s">
        <v>92</v>
      </c>
      <c r="G49" s="1" t="s">
        <v>93</v>
      </c>
      <c r="H49" s="3" t="s">
        <v>94</v>
      </c>
      <c r="I49" s="1" t="s">
        <v>13</v>
      </c>
      <c r="J49" s="1" t="s">
        <v>95</v>
      </c>
      <c r="K49" s="1" t="s">
        <v>15</v>
      </c>
    </row>
    <row r="50" spans="1:11" x14ac:dyDescent="0.2">
      <c r="A50" s="10" t="s">
        <v>286</v>
      </c>
      <c r="B50">
        <f t="shared" si="0"/>
        <v>1</v>
      </c>
      <c r="C50" t="s">
        <v>1188</v>
      </c>
      <c r="D50" s="1" t="s">
        <v>106</v>
      </c>
      <c r="E50" s="1" t="s">
        <v>107</v>
      </c>
      <c r="F50" s="1" t="s">
        <v>108</v>
      </c>
      <c r="G50" s="1" t="s">
        <v>109</v>
      </c>
      <c r="H50" s="3" t="s">
        <v>110</v>
      </c>
      <c r="I50" s="1" t="s">
        <v>13</v>
      </c>
      <c r="J50" s="1" t="s">
        <v>95</v>
      </c>
      <c r="K50" s="1" t="s">
        <v>15</v>
      </c>
    </row>
    <row r="51" spans="1:11" x14ac:dyDescent="0.2">
      <c r="A51" s="10" t="s">
        <v>292</v>
      </c>
      <c r="B51">
        <f t="shared" si="0"/>
        <v>1</v>
      </c>
      <c r="C51" t="s">
        <v>1188</v>
      </c>
      <c r="D51" s="1" t="s">
        <v>199</v>
      </c>
      <c r="E51" s="1" t="s">
        <v>200</v>
      </c>
      <c r="F51" s="1" t="s">
        <v>201</v>
      </c>
      <c r="G51" s="1" t="s">
        <v>202</v>
      </c>
      <c r="H51" s="3" t="s">
        <v>203</v>
      </c>
      <c r="I51" s="1" t="s">
        <v>13</v>
      </c>
      <c r="J51" s="1" t="s">
        <v>95</v>
      </c>
      <c r="K51" s="1" t="s">
        <v>15</v>
      </c>
    </row>
    <row r="52" spans="1:11" x14ac:dyDescent="0.2">
      <c r="A52" s="10" t="s">
        <v>1201</v>
      </c>
      <c r="B52">
        <f t="shared" si="0"/>
        <v>1</v>
      </c>
      <c r="C52" t="s">
        <v>1190</v>
      </c>
      <c r="D52" s="1" t="s">
        <v>301</v>
      </c>
      <c r="E52" s="1" t="s">
        <v>302</v>
      </c>
      <c r="F52" s="1" t="s">
        <v>303</v>
      </c>
      <c r="G52" s="1" t="s">
        <v>304</v>
      </c>
      <c r="H52" s="3" t="s">
        <v>305</v>
      </c>
      <c r="I52" s="1" t="s">
        <v>13</v>
      </c>
      <c r="J52" s="1" t="s">
        <v>95</v>
      </c>
      <c r="K52" s="1" t="s">
        <v>15</v>
      </c>
    </row>
    <row r="53" spans="1:11" x14ac:dyDescent="0.2">
      <c r="A53" s="10" t="s">
        <v>297</v>
      </c>
      <c r="B53">
        <f t="shared" si="0"/>
        <v>1</v>
      </c>
      <c r="C53" t="s">
        <v>1188</v>
      </c>
      <c r="D53" s="1" t="s">
        <v>360</v>
      </c>
      <c r="E53" s="1" t="s">
        <v>361</v>
      </c>
      <c r="F53" s="1" t="s">
        <v>362</v>
      </c>
      <c r="G53" s="1" t="s">
        <v>363</v>
      </c>
      <c r="H53" s="3" t="s">
        <v>364</v>
      </c>
      <c r="I53" s="1" t="s">
        <v>13</v>
      </c>
      <c r="J53" s="1" t="s">
        <v>95</v>
      </c>
      <c r="K53" s="1" t="s">
        <v>15</v>
      </c>
    </row>
    <row r="54" spans="1:11" x14ac:dyDescent="0.2">
      <c r="A54" s="10" t="s">
        <v>303</v>
      </c>
      <c r="B54">
        <f t="shared" si="0"/>
        <v>1</v>
      </c>
      <c r="C54" t="s">
        <v>1188</v>
      </c>
      <c r="D54" s="1" t="s">
        <v>477</v>
      </c>
      <c r="E54" s="1" t="s">
        <v>478</v>
      </c>
      <c r="F54" s="1" t="s">
        <v>479</v>
      </c>
      <c r="G54" s="1" t="s">
        <v>480</v>
      </c>
      <c r="H54" s="3" t="s">
        <v>481</v>
      </c>
      <c r="I54" s="1" t="s">
        <v>13</v>
      </c>
      <c r="J54" s="1" t="s">
        <v>95</v>
      </c>
      <c r="K54" s="1" t="s">
        <v>15</v>
      </c>
    </row>
    <row r="55" spans="1:11" x14ac:dyDescent="0.2">
      <c r="A55" s="10" t="s">
        <v>308</v>
      </c>
      <c r="B55">
        <f t="shared" si="0"/>
        <v>1</v>
      </c>
      <c r="C55" t="s">
        <v>1188</v>
      </c>
      <c r="D55" s="1" t="s">
        <v>518</v>
      </c>
      <c r="E55" s="1" t="s">
        <v>161</v>
      </c>
      <c r="F55" s="1" t="s">
        <v>519</v>
      </c>
      <c r="G55" s="1" t="s">
        <v>520</v>
      </c>
      <c r="H55" s="3" t="s">
        <v>521</v>
      </c>
      <c r="I55" s="1" t="s">
        <v>13</v>
      </c>
      <c r="J55" s="1" t="s">
        <v>95</v>
      </c>
      <c r="K55" s="1" t="s">
        <v>15</v>
      </c>
    </row>
    <row r="56" spans="1:11" x14ac:dyDescent="0.2">
      <c r="A56" s="10" t="s">
        <v>313</v>
      </c>
      <c r="B56">
        <f t="shared" si="0"/>
        <v>1</v>
      </c>
      <c r="C56" t="s">
        <v>1188</v>
      </c>
      <c r="D56" s="1" t="s">
        <v>577</v>
      </c>
      <c r="E56" s="1" t="s">
        <v>578</v>
      </c>
      <c r="F56" s="1" t="s">
        <v>579</v>
      </c>
      <c r="G56" s="1" t="s">
        <v>580</v>
      </c>
      <c r="H56" s="3" t="s">
        <v>581</v>
      </c>
      <c r="I56" s="1" t="s">
        <v>13</v>
      </c>
      <c r="J56" s="1" t="s">
        <v>95</v>
      </c>
      <c r="K56" s="1" t="s">
        <v>15</v>
      </c>
    </row>
    <row r="57" spans="1:11" x14ac:dyDescent="0.2">
      <c r="A57" s="10" t="s">
        <v>317</v>
      </c>
      <c r="B57">
        <f t="shared" si="0"/>
        <v>1</v>
      </c>
      <c r="C57" t="s">
        <v>1188</v>
      </c>
      <c r="D57" s="1" t="s">
        <v>610</v>
      </c>
      <c r="E57" s="1" t="s">
        <v>611</v>
      </c>
      <c r="F57" s="1" t="s">
        <v>612</v>
      </c>
      <c r="G57" s="1" t="s">
        <v>613</v>
      </c>
      <c r="H57" s="3" t="s">
        <v>614</v>
      </c>
      <c r="I57" s="1" t="s">
        <v>13</v>
      </c>
      <c r="J57" s="1" t="s">
        <v>95</v>
      </c>
      <c r="K57" s="1" t="s">
        <v>15</v>
      </c>
    </row>
    <row r="58" spans="1:11" x14ac:dyDescent="0.2">
      <c r="A58" s="10" t="s">
        <v>322</v>
      </c>
      <c r="B58">
        <f t="shared" si="0"/>
        <v>1</v>
      </c>
      <c r="C58" t="s">
        <v>1190</v>
      </c>
      <c r="D58" s="1" t="s">
        <v>630</v>
      </c>
      <c r="E58" s="1" t="s">
        <v>631</v>
      </c>
      <c r="F58" s="1" t="s">
        <v>632</v>
      </c>
      <c r="G58" s="1" t="s">
        <v>633</v>
      </c>
      <c r="H58" s="3" t="s">
        <v>634</v>
      </c>
      <c r="I58" s="1" t="s">
        <v>13</v>
      </c>
      <c r="J58" s="1" t="s">
        <v>95</v>
      </c>
      <c r="K58" s="1" t="s">
        <v>15</v>
      </c>
    </row>
    <row r="59" spans="1:11" x14ac:dyDescent="0.2">
      <c r="A59" s="10" t="s">
        <v>328</v>
      </c>
      <c r="B59">
        <f t="shared" si="0"/>
        <v>1</v>
      </c>
      <c r="C59" t="s">
        <v>1188</v>
      </c>
      <c r="D59" s="1" t="s">
        <v>654</v>
      </c>
      <c r="E59" s="1" t="s">
        <v>361</v>
      </c>
      <c r="F59" s="1" t="s">
        <v>655</v>
      </c>
      <c r="G59" s="1" t="s">
        <v>656</v>
      </c>
      <c r="H59" s="3" t="s">
        <v>657</v>
      </c>
      <c r="I59" s="1" t="s">
        <v>13</v>
      </c>
      <c r="J59" s="1" t="s">
        <v>95</v>
      </c>
      <c r="K59" s="1" t="s">
        <v>15</v>
      </c>
    </row>
    <row r="60" spans="1:11" x14ac:dyDescent="0.2">
      <c r="A60" s="10" t="s">
        <v>333</v>
      </c>
      <c r="B60">
        <f t="shared" si="0"/>
        <v>1</v>
      </c>
      <c r="C60" t="s">
        <v>1188</v>
      </c>
      <c r="D60" s="1" t="s">
        <v>658</v>
      </c>
      <c r="E60" s="1" t="s">
        <v>371</v>
      </c>
      <c r="F60" s="1" t="s">
        <v>659</v>
      </c>
      <c r="G60" s="1" t="s">
        <v>660</v>
      </c>
      <c r="H60" s="3" t="s">
        <v>661</v>
      </c>
      <c r="I60" s="1" t="s">
        <v>13</v>
      </c>
      <c r="J60" s="1" t="s">
        <v>95</v>
      </c>
      <c r="K60" s="1" t="s">
        <v>15</v>
      </c>
    </row>
    <row r="61" spans="1:11" x14ac:dyDescent="0.2">
      <c r="A61" s="10" t="s">
        <v>337</v>
      </c>
      <c r="B61">
        <f t="shared" si="0"/>
        <v>1</v>
      </c>
      <c r="C61" t="s">
        <v>1188</v>
      </c>
      <c r="D61" s="1" t="s">
        <v>676</v>
      </c>
      <c r="E61" s="1" t="s">
        <v>677</v>
      </c>
      <c r="F61" s="1" t="s">
        <v>678</v>
      </c>
      <c r="G61" s="1" t="s">
        <v>679</v>
      </c>
      <c r="H61" s="3" t="s">
        <v>680</v>
      </c>
      <c r="I61" s="1" t="s">
        <v>13</v>
      </c>
      <c r="J61" s="1" t="s">
        <v>95</v>
      </c>
      <c r="K61" s="1" t="s">
        <v>15</v>
      </c>
    </row>
    <row r="62" spans="1:11" x14ac:dyDescent="0.2">
      <c r="A62" s="10" t="s">
        <v>342</v>
      </c>
      <c r="B62">
        <f t="shared" si="0"/>
        <v>1</v>
      </c>
      <c r="C62" t="s">
        <v>1190</v>
      </c>
      <c r="D62" s="1" t="s">
        <v>709</v>
      </c>
      <c r="E62" s="1" t="s">
        <v>710</v>
      </c>
      <c r="F62" s="1" t="s">
        <v>711</v>
      </c>
      <c r="G62" s="1" t="s">
        <v>712</v>
      </c>
      <c r="H62" s="3" t="s">
        <v>713</v>
      </c>
      <c r="I62" s="1" t="s">
        <v>13</v>
      </c>
      <c r="J62" s="1" t="s">
        <v>95</v>
      </c>
      <c r="K62" s="1" t="s">
        <v>15</v>
      </c>
    </row>
    <row r="63" spans="1:11" x14ac:dyDescent="0.2">
      <c r="A63" s="10" t="s">
        <v>347</v>
      </c>
      <c r="B63">
        <f t="shared" si="0"/>
        <v>1</v>
      </c>
      <c r="C63" t="s">
        <v>1188</v>
      </c>
      <c r="D63" s="1" t="s">
        <v>719</v>
      </c>
      <c r="E63" s="1" t="s">
        <v>720</v>
      </c>
      <c r="F63" s="1" t="s">
        <v>721</v>
      </c>
      <c r="G63" s="1" t="s">
        <v>722</v>
      </c>
      <c r="H63" s="3" t="s">
        <v>723</v>
      </c>
      <c r="I63" s="1" t="s">
        <v>13</v>
      </c>
      <c r="J63" s="1" t="s">
        <v>95</v>
      </c>
      <c r="K63" s="1" t="s">
        <v>15</v>
      </c>
    </row>
    <row r="64" spans="1:11" x14ac:dyDescent="0.2">
      <c r="A64" s="10" t="s">
        <v>352</v>
      </c>
      <c r="B64">
        <f t="shared" si="0"/>
        <v>1</v>
      </c>
      <c r="C64" t="s">
        <v>1188</v>
      </c>
      <c r="D64" s="1" t="s">
        <v>757</v>
      </c>
      <c r="E64" s="1" t="s">
        <v>758</v>
      </c>
      <c r="F64" s="1" t="s">
        <v>759</v>
      </c>
      <c r="G64" s="1" t="s">
        <v>760</v>
      </c>
      <c r="H64" s="3" t="s">
        <v>761</v>
      </c>
      <c r="I64" s="1" t="s">
        <v>41</v>
      </c>
      <c r="J64" s="1" t="s">
        <v>95</v>
      </c>
      <c r="K64" s="1" t="s">
        <v>15</v>
      </c>
    </row>
    <row r="65" spans="1:11" x14ac:dyDescent="0.2">
      <c r="A65" s="10" t="s">
        <v>357</v>
      </c>
      <c r="B65">
        <f t="shared" si="0"/>
        <v>1</v>
      </c>
      <c r="C65" t="s">
        <v>1190</v>
      </c>
      <c r="D65" s="1" t="s">
        <v>809</v>
      </c>
      <c r="E65" s="1" t="s">
        <v>810</v>
      </c>
      <c r="F65" s="1" t="s">
        <v>811</v>
      </c>
      <c r="G65" s="1" t="s">
        <v>812</v>
      </c>
      <c r="H65" s="3" t="s">
        <v>813</v>
      </c>
      <c r="I65" s="1" t="s">
        <v>13</v>
      </c>
      <c r="J65" s="1" t="s">
        <v>95</v>
      </c>
      <c r="K65" s="1" t="s">
        <v>15</v>
      </c>
    </row>
    <row r="66" spans="1:11" x14ac:dyDescent="0.2">
      <c r="A66" s="10" t="s">
        <v>362</v>
      </c>
      <c r="B66">
        <f t="shared" ref="B66:B129" si="1">COUNTIF($A$2:$A$234,F66)</f>
        <v>1</v>
      </c>
      <c r="C66" t="s">
        <v>1188</v>
      </c>
      <c r="D66" s="1" t="s">
        <v>862</v>
      </c>
      <c r="E66" s="1" t="s">
        <v>573</v>
      </c>
      <c r="F66" s="1" t="s">
        <v>863</v>
      </c>
      <c r="G66" s="1" t="s">
        <v>864</v>
      </c>
      <c r="H66" s="3" t="s">
        <v>865</v>
      </c>
      <c r="I66" s="1" t="s">
        <v>13</v>
      </c>
      <c r="J66" s="1" t="s">
        <v>95</v>
      </c>
      <c r="K66" s="1" t="s">
        <v>15</v>
      </c>
    </row>
    <row r="67" spans="1:11" x14ac:dyDescent="0.2">
      <c r="A67" s="10" t="s">
        <v>367</v>
      </c>
      <c r="B67">
        <f t="shared" si="1"/>
        <v>1</v>
      </c>
      <c r="C67" t="s">
        <v>1190</v>
      </c>
      <c r="D67" s="1" t="s">
        <v>912</v>
      </c>
      <c r="E67" s="1" t="s">
        <v>913</v>
      </c>
      <c r="F67" s="1" t="s">
        <v>914</v>
      </c>
      <c r="G67" s="1" t="s">
        <v>915</v>
      </c>
      <c r="H67" s="3" t="s">
        <v>916</v>
      </c>
      <c r="I67" s="1" t="s">
        <v>13</v>
      </c>
      <c r="J67" s="1" t="s">
        <v>95</v>
      </c>
      <c r="K67" s="1" t="s">
        <v>15</v>
      </c>
    </row>
    <row r="68" spans="1:11" x14ac:dyDescent="0.2">
      <c r="A68" s="10" t="s">
        <v>1206</v>
      </c>
      <c r="B68">
        <f t="shared" si="1"/>
        <v>1</v>
      </c>
      <c r="C68" t="s">
        <v>1188</v>
      </c>
      <c r="D68" s="1" t="s">
        <v>956</v>
      </c>
      <c r="E68" s="1" t="s">
        <v>957</v>
      </c>
      <c r="F68" s="1" t="s">
        <v>958</v>
      </c>
      <c r="G68" s="1" t="s">
        <v>959</v>
      </c>
      <c r="H68" s="3" t="s">
        <v>960</v>
      </c>
      <c r="I68" s="1" t="s">
        <v>13</v>
      </c>
      <c r="J68" s="1" t="s">
        <v>95</v>
      </c>
      <c r="K68" s="1" t="s">
        <v>15</v>
      </c>
    </row>
    <row r="69" spans="1:11" x14ac:dyDescent="0.2">
      <c r="A69" s="10" t="s">
        <v>372</v>
      </c>
      <c r="B69">
        <f t="shared" si="1"/>
        <v>1</v>
      </c>
      <c r="C69" t="s">
        <v>1188</v>
      </c>
      <c r="D69" s="1" t="s">
        <v>965</v>
      </c>
      <c r="E69" s="1" t="s">
        <v>966</v>
      </c>
      <c r="F69" s="1" t="s">
        <v>967</v>
      </c>
      <c r="G69" s="1" t="s">
        <v>968</v>
      </c>
      <c r="H69" s="3" t="s">
        <v>969</v>
      </c>
      <c r="I69" s="1" t="s">
        <v>13</v>
      </c>
      <c r="J69" s="1" t="s">
        <v>95</v>
      </c>
      <c r="K69" s="1" t="s">
        <v>15</v>
      </c>
    </row>
    <row r="70" spans="1:11" x14ac:dyDescent="0.2">
      <c r="A70" s="10" t="s">
        <v>377</v>
      </c>
      <c r="B70">
        <f t="shared" si="1"/>
        <v>1</v>
      </c>
      <c r="C70" t="s">
        <v>1188</v>
      </c>
      <c r="D70" s="1" t="s">
        <v>1023</v>
      </c>
      <c r="E70" s="1" t="s">
        <v>1024</v>
      </c>
      <c r="F70" s="1" t="s">
        <v>1025</v>
      </c>
      <c r="G70" s="1" t="s">
        <v>1026</v>
      </c>
      <c r="H70" s="3" t="s">
        <v>1027</v>
      </c>
      <c r="I70" s="1" t="s">
        <v>13</v>
      </c>
      <c r="J70" s="1" t="s">
        <v>95</v>
      </c>
      <c r="K70" s="1" t="s">
        <v>15</v>
      </c>
    </row>
    <row r="71" spans="1:11" x14ac:dyDescent="0.2">
      <c r="A71" s="10" t="s">
        <v>382</v>
      </c>
      <c r="B71">
        <f t="shared" si="1"/>
        <v>1</v>
      </c>
      <c r="C71" t="s">
        <v>1188</v>
      </c>
      <c r="D71" s="1" t="s">
        <v>1080</v>
      </c>
      <c r="E71" s="1" t="s">
        <v>695</v>
      </c>
      <c r="F71" s="1" t="s">
        <v>1081</v>
      </c>
      <c r="G71" s="1" t="s">
        <v>1082</v>
      </c>
      <c r="H71" s="3" t="s">
        <v>1083</v>
      </c>
      <c r="I71" s="1" t="s">
        <v>13</v>
      </c>
      <c r="J71" s="1" t="s">
        <v>95</v>
      </c>
      <c r="K71" s="1" t="s">
        <v>15</v>
      </c>
    </row>
    <row r="72" spans="1:11" x14ac:dyDescent="0.2">
      <c r="A72" s="10" t="s">
        <v>387</v>
      </c>
      <c r="B72">
        <f t="shared" si="1"/>
        <v>1</v>
      </c>
      <c r="C72" t="s">
        <v>1188</v>
      </c>
      <c r="D72" s="1" t="s">
        <v>1110</v>
      </c>
      <c r="E72" s="1" t="s">
        <v>1111</v>
      </c>
      <c r="F72" s="1" t="s">
        <v>1112</v>
      </c>
      <c r="G72" s="1" t="s">
        <v>1113</v>
      </c>
      <c r="H72" s="3" t="s">
        <v>1114</v>
      </c>
      <c r="I72" s="1" t="s">
        <v>13</v>
      </c>
      <c r="J72" s="1" t="s">
        <v>95</v>
      </c>
      <c r="K72" s="1" t="s">
        <v>15</v>
      </c>
    </row>
    <row r="73" spans="1:11" x14ac:dyDescent="0.2">
      <c r="A73" s="10" t="s">
        <v>391</v>
      </c>
      <c r="B73">
        <f t="shared" si="1"/>
        <v>1</v>
      </c>
      <c r="C73" t="s">
        <v>1188</v>
      </c>
      <c r="D73" s="1" t="s">
        <v>1137</v>
      </c>
      <c r="E73" s="1" t="s">
        <v>1138</v>
      </c>
      <c r="F73" s="1" t="s">
        <v>1139</v>
      </c>
      <c r="G73" s="1" t="s">
        <v>1140</v>
      </c>
      <c r="H73" s="3" t="s">
        <v>1141</v>
      </c>
      <c r="I73" s="1" t="s">
        <v>13</v>
      </c>
      <c r="J73" s="1" t="s">
        <v>95</v>
      </c>
      <c r="K73" s="1" t="s">
        <v>15</v>
      </c>
    </row>
    <row r="74" spans="1:11" x14ac:dyDescent="0.2">
      <c r="A74" s="10" t="s">
        <v>396</v>
      </c>
      <c r="B74">
        <f t="shared" si="1"/>
        <v>1</v>
      </c>
      <c r="C74" t="s">
        <v>1190</v>
      </c>
      <c r="D74" s="1" t="s">
        <v>1156</v>
      </c>
      <c r="E74" s="1" t="s">
        <v>1157</v>
      </c>
      <c r="F74" s="1" t="s">
        <v>1158</v>
      </c>
      <c r="G74" s="1" t="s">
        <v>1159</v>
      </c>
      <c r="H74" s="3" t="s">
        <v>1160</v>
      </c>
      <c r="I74" s="1" t="s">
        <v>13</v>
      </c>
      <c r="J74" s="1" t="s">
        <v>95</v>
      </c>
      <c r="K74" s="1" t="s">
        <v>15</v>
      </c>
    </row>
    <row r="75" spans="1:11" ht="32" x14ac:dyDescent="0.2">
      <c r="A75" s="10" t="s">
        <v>401</v>
      </c>
      <c r="B75">
        <f t="shared" si="1"/>
        <v>1</v>
      </c>
      <c r="C75" t="s">
        <v>1190</v>
      </c>
      <c r="D75" s="1" t="s">
        <v>871</v>
      </c>
      <c r="E75" s="1" t="s">
        <v>872</v>
      </c>
      <c r="F75" s="1" t="s">
        <v>873</v>
      </c>
      <c r="G75" s="1" t="s">
        <v>874</v>
      </c>
      <c r="H75" s="3" t="s">
        <v>875</v>
      </c>
      <c r="I75" s="1" t="s">
        <v>13</v>
      </c>
      <c r="J75" s="1" t="s">
        <v>876</v>
      </c>
      <c r="K75" s="1" t="s">
        <v>15</v>
      </c>
    </row>
    <row r="76" spans="1:11" x14ac:dyDescent="0.2">
      <c r="A76" s="10" t="s">
        <v>406</v>
      </c>
      <c r="B76">
        <f t="shared" si="1"/>
        <v>1</v>
      </c>
      <c r="C76" t="s">
        <v>1188</v>
      </c>
      <c r="D76" s="1" t="s">
        <v>260</v>
      </c>
      <c r="E76" s="1" t="s">
        <v>689</v>
      </c>
      <c r="F76" s="1" t="s">
        <v>690</v>
      </c>
      <c r="G76" s="1" t="s">
        <v>691</v>
      </c>
      <c r="H76" s="3" t="s">
        <v>692</v>
      </c>
      <c r="I76" s="1" t="s">
        <v>13</v>
      </c>
      <c r="J76" s="1" t="s">
        <v>693</v>
      </c>
      <c r="K76" s="1" t="s">
        <v>15</v>
      </c>
    </row>
    <row r="77" spans="1:11" x14ac:dyDescent="0.2">
      <c r="A77" s="10" t="s">
        <v>412</v>
      </c>
      <c r="B77">
        <f t="shared" si="1"/>
        <v>1</v>
      </c>
      <c r="C77" t="s">
        <v>1188</v>
      </c>
      <c r="D77" s="1" t="s">
        <v>742</v>
      </c>
      <c r="E77" s="1" t="s">
        <v>743</v>
      </c>
      <c r="F77" s="1" t="s">
        <v>744</v>
      </c>
      <c r="G77" s="1" t="s">
        <v>745</v>
      </c>
      <c r="H77" s="3" t="s">
        <v>746</v>
      </c>
      <c r="I77" s="1" t="s">
        <v>13</v>
      </c>
      <c r="J77" s="1" t="s">
        <v>693</v>
      </c>
      <c r="K77" s="1" t="s">
        <v>15</v>
      </c>
    </row>
    <row r="78" spans="1:11" x14ac:dyDescent="0.2">
      <c r="A78" s="10" t="s">
        <v>416</v>
      </c>
      <c r="B78">
        <f t="shared" si="1"/>
        <v>1</v>
      </c>
      <c r="C78" t="s">
        <v>1190</v>
      </c>
      <c r="D78" s="1" t="s">
        <v>819</v>
      </c>
      <c r="E78" s="1" t="s">
        <v>820</v>
      </c>
      <c r="F78" s="1" t="s">
        <v>821</v>
      </c>
      <c r="G78" s="1" t="s">
        <v>822</v>
      </c>
      <c r="H78" s="3" t="s">
        <v>823</v>
      </c>
      <c r="I78" s="1" t="s">
        <v>13</v>
      </c>
      <c r="J78" s="1" t="s">
        <v>693</v>
      </c>
      <c r="K78" s="1" t="s">
        <v>15</v>
      </c>
    </row>
    <row r="79" spans="1:11" x14ac:dyDescent="0.2">
      <c r="A79" s="10" t="s">
        <v>421</v>
      </c>
      <c r="B79">
        <f t="shared" si="1"/>
        <v>1</v>
      </c>
      <c r="C79" t="s">
        <v>1188</v>
      </c>
      <c r="D79" s="1" t="s">
        <v>30</v>
      </c>
      <c r="E79" s="1" t="s">
        <v>31</v>
      </c>
      <c r="F79" s="1" t="s">
        <v>32</v>
      </c>
      <c r="G79" s="1" t="s">
        <v>33</v>
      </c>
      <c r="H79" s="3" t="s">
        <v>34</v>
      </c>
      <c r="I79" s="1" t="s">
        <v>13</v>
      </c>
      <c r="J79" s="1" t="s">
        <v>35</v>
      </c>
      <c r="K79" s="1" t="s">
        <v>15</v>
      </c>
    </row>
    <row r="80" spans="1:11" x14ac:dyDescent="0.2">
      <c r="A80" s="10" t="s">
        <v>426</v>
      </c>
      <c r="B80">
        <f t="shared" si="1"/>
        <v>1</v>
      </c>
      <c r="C80" t="s">
        <v>1188</v>
      </c>
      <c r="D80" s="1" t="s">
        <v>274</v>
      </c>
      <c r="E80" s="1" t="s">
        <v>275</v>
      </c>
      <c r="F80" s="1" t="s">
        <v>276</v>
      </c>
      <c r="G80" s="1" t="s">
        <v>277</v>
      </c>
      <c r="H80" s="3" t="s">
        <v>278</v>
      </c>
      <c r="I80" s="1" t="s">
        <v>13</v>
      </c>
      <c r="J80" s="1" t="s">
        <v>35</v>
      </c>
      <c r="K80" s="1" t="s">
        <v>15</v>
      </c>
    </row>
    <row r="81" spans="1:11" x14ac:dyDescent="0.2">
      <c r="A81" s="10" t="s">
        <v>431</v>
      </c>
      <c r="B81">
        <f t="shared" si="1"/>
        <v>1</v>
      </c>
      <c r="C81" t="s">
        <v>1188</v>
      </c>
      <c r="D81" s="1" t="s">
        <v>311</v>
      </c>
      <c r="E81" s="1" t="s">
        <v>312</v>
      </c>
      <c r="F81" s="1" t="s">
        <v>313</v>
      </c>
      <c r="G81" s="1" t="s">
        <v>314</v>
      </c>
      <c r="H81" s="3" t="s">
        <v>315</v>
      </c>
      <c r="I81" s="1" t="s">
        <v>13</v>
      </c>
      <c r="J81" s="1" t="s">
        <v>35</v>
      </c>
      <c r="K81" s="1" t="s">
        <v>15</v>
      </c>
    </row>
    <row r="82" spans="1:11" x14ac:dyDescent="0.2">
      <c r="A82" s="10" t="s">
        <v>441</v>
      </c>
      <c r="B82">
        <f t="shared" si="1"/>
        <v>1</v>
      </c>
      <c r="C82" t="s">
        <v>1188</v>
      </c>
      <c r="D82" s="1" t="s">
        <v>345</v>
      </c>
      <c r="E82" s="1" t="s">
        <v>346</v>
      </c>
      <c r="F82" s="1" t="s">
        <v>347</v>
      </c>
      <c r="G82" s="1" t="s">
        <v>348</v>
      </c>
      <c r="H82" s="3" t="s">
        <v>349</v>
      </c>
      <c r="I82" s="1" t="s">
        <v>41</v>
      </c>
      <c r="J82" s="1" t="s">
        <v>35</v>
      </c>
      <c r="K82" s="1" t="s">
        <v>15</v>
      </c>
    </row>
    <row r="83" spans="1:11" x14ac:dyDescent="0.2">
      <c r="A83" s="10" t="s">
        <v>446</v>
      </c>
      <c r="B83">
        <f t="shared" si="1"/>
        <v>1</v>
      </c>
      <c r="C83" t="s">
        <v>1188</v>
      </c>
      <c r="D83" s="1" t="s">
        <v>492</v>
      </c>
      <c r="E83" s="1" t="s">
        <v>493</v>
      </c>
      <c r="F83" s="1" t="s">
        <v>494</v>
      </c>
      <c r="G83" s="1" t="s">
        <v>495</v>
      </c>
      <c r="H83" s="3" t="s">
        <v>496</v>
      </c>
      <c r="I83" s="1" t="s">
        <v>13</v>
      </c>
      <c r="J83" s="1" t="s">
        <v>35</v>
      </c>
      <c r="K83" s="1" t="s">
        <v>15</v>
      </c>
    </row>
    <row r="84" spans="1:11" x14ac:dyDescent="0.2">
      <c r="A84" s="10" t="s">
        <v>451</v>
      </c>
      <c r="B84">
        <f t="shared" si="1"/>
        <v>1</v>
      </c>
      <c r="C84" t="s">
        <v>1188</v>
      </c>
      <c r="D84" s="1" t="s">
        <v>577</v>
      </c>
      <c r="E84" s="1" t="s">
        <v>582</v>
      </c>
      <c r="F84" s="1" t="s">
        <v>583</v>
      </c>
      <c r="G84" s="1" t="s">
        <v>584</v>
      </c>
      <c r="H84" s="3" t="s">
        <v>585</v>
      </c>
      <c r="I84" s="1" t="s">
        <v>13</v>
      </c>
      <c r="J84" s="1" t="s">
        <v>35</v>
      </c>
      <c r="K84" s="1" t="s">
        <v>15</v>
      </c>
    </row>
    <row r="85" spans="1:11" x14ac:dyDescent="0.2">
      <c r="A85" s="10" t="s">
        <v>456</v>
      </c>
      <c r="B85">
        <f t="shared" si="1"/>
        <v>1</v>
      </c>
      <c r="C85" t="s">
        <v>1188</v>
      </c>
      <c r="D85" s="1" t="s">
        <v>615</v>
      </c>
      <c r="E85" s="1" t="s">
        <v>616</v>
      </c>
      <c r="F85" s="1" t="s">
        <v>617</v>
      </c>
      <c r="G85" s="1" t="s">
        <v>618</v>
      </c>
      <c r="H85" s="3" t="s">
        <v>619</v>
      </c>
      <c r="I85" s="1" t="s">
        <v>13</v>
      </c>
      <c r="J85" s="1" t="s">
        <v>35</v>
      </c>
      <c r="K85" s="1" t="s">
        <v>15</v>
      </c>
    </row>
    <row r="86" spans="1:11" x14ac:dyDescent="0.2">
      <c r="A86" s="10" t="s">
        <v>460</v>
      </c>
      <c r="B86">
        <f t="shared" si="1"/>
        <v>1</v>
      </c>
      <c r="C86" t="s">
        <v>1188</v>
      </c>
      <c r="D86" s="1" t="s">
        <v>620</v>
      </c>
      <c r="E86" s="1" t="s">
        <v>621</v>
      </c>
      <c r="F86" s="1" t="s">
        <v>622</v>
      </c>
      <c r="G86" s="1" t="s">
        <v>623</v>
      </c>
      <c r="H86" s="3" t="s">
        <v>624</v>
      </c>
      <c r="I86" s="1" t="s">
        <v>41</v>
      </c>
      <c r="J86" s="1" t="s">
        <v>35</v>
      </c>
      <c r="K86" s="1" t="s">
        <v>15</v>
      </c>
    </row>
    <row r="87" spans="1:11" x14ac:dyDescent="0.2">
      <c r="A87" s="10" t="s">
        <v>465</v>
      </c>
      <c r="B87">
        <f t="shared" si="1"/>
        <v>1</v>
      </c>
      <c r="C87" t="s">
        <v>1188</v>
      </c>
      <c r="D87" s="1" t="s">
        <v>724</v>
      </c>
      <c r="E87" s="1" t="s">
        <v>725</v>
      </c>
      <c r="F87" s="1" t="s">
        <v>726</v>
      </c>
      <c r="G87" s="1" t="s">
        <v>727</v>
      </c>
      <c r="H87" s="3" t="s">
        <v>728</v>
      </c>
      <c r="I87" s="1" t="s">
        <v>41</v>
      </c>
      <c r="J87" s="1" t="s">
        <v>35</v>
      </c>
      <c r="K87" s="1" t="s">
        <v>15</v>
      </c>
    </row>
    <row r="88" spans="1:11" x14ac:dyDescent="0.2">
      <c r="A88" s="10" t="s">
        <v>474</v>
      </c>
      <c r="B88">
        <f t="shared" si="1"/>
        <v>1</v>
      </c>
      <c r="C88" t="s">
        <v>1188</v>
      </c>
      <c r="D88" s="1" t="s">
        <v>921</v>
      </c>
      <c r="E88" s="1" t="s">
        <v>922</v>
      </c>
      <c r="F88" s="1" t="s">
        <v>923</v>
      </c>
      <c r="G88" s="1" t="s">
        <v>924</v>
      </c>
      <c r="H88" s="3" t="s">
        <v>925</v>
      </c>
      <c r="I88" s="1" t="s">
        <v>13</v>
      </c>
      <c r="J88" s="1" t="s">
        <v>35</v>
      </c>
      <c r="K88" s="1" t="s">
        <v>15</v>
      </c>
    </row>
    <row r="89" spans="1:11" x14ac:dyDescent="0.2">
      <c r="A89" s="10" t="s">
        <v>479</v>
      </c>
      <c r="B89">
        <f t="shared" si="1"/>
        <v>1</v>
      </c>
      <c r="C89" t="s">
        <v>1188</v>
      </c>
      <c r="D89" s="1" t="s">
        <v>1033</v>
      </c>
      <c r="E89" s="1" t="s">
        <v>1034</v>
      </c>
      <c r="F89" s="1" t="s">
        <v>1035</v>
      </c>
      <c r="G89" s="1" t="s">
        <v>1036</v>
      </c>
      <c r="H89" s="3" t="s">
        <v>1037</v>
      </c>
      <c r="I89" s="1" t="s">
        <v>13</v>
      </c>
      <c r="J89" s="1" t="s">
        <v>35</v>
      </c>
      <c r="K89" s="1" t="s">
        <v>15</v>
      </c>
    </row>
    <row r="90" spans="1:11" x14ac:dyDescent="0.2">
      <c r="A90" s="10" t="s">
        <v>484</v>
      </c>
      <c r="B90">
        <f t="shared" si="1"/>
        <v>1</v>
      </c>
      <c r="C90" t="s">
        <v>1188</v>
      </c>
      <c r="D90" s="1" t="s">
        <v>1091</v>
      </c>
      <c r="E90" s="1" t="s">
        <v>1092</v>
      </c>
      <c r="F90" s="1" t="s">
        <v>1093</v>
      </c>
      <c r="G90" s="1" t="s">
        <v>1094</v>
      </c>
      <c r="H90" s="3" t="s">
        <v>1095</v>
      </c>
      <c r="I90" s="1" t="s">
        <v>13</v>
      </c>
      <c r="J90" s="1" t="s">
        <v>35</v>
      </c>
      <c r="K90" s="1" t="s">
        <v>15</v>
      </c>
    </row>
    <row r="91" spans="1:11" x14ac:dyDescent="0.2">
      <c r="A91" s="10" t="s">
        <v>489</v>
      </c>
      <c r="B91">
        <f t="shared" si="1"/>
        <v>1</v>
      </c>
      <c r="C91" t="s">
        <v>1190</v>
      </c>
      <c r="D91" s="1" t="s">
        <v>1105</v>
      </c>
      <c r="E91" s="1" t="s">
        <v>1106</v>
      </c>
      <c r="F91" s="1" t="s">
        <v>1107</v>
      </c>
      <c r="G91" s="1" t="s">
        <v>1108</v>
      </c>
      <c r="H91" s="3" t="s">
        <v>1109</v>
      </c>
      <c r="I91" s="1" t="s">
        <v>13</v>
      </c>
      <c r="J91" s="1" t="s">
        <v>35</v>
      </c>
      <c r="K91" s="1" t="s">
        <v>15</v>
      </c>
    </row>
    <row r="92" spans="1:11" x14ac:dyDescent="0.2">
      <c r="A92" s="10" t="s">
        <v>494</v>
      </c>
      <c r="B92">
        <f t="shared" si="1"/>
        <v>1</v>
      </c>
      <c r="C92" t="s">
        <v>1188</v>
      </c>
      <c r="D92" s="1" t="s">
        <v>1178</v>
      </c>
      <c r="E92" s="1" t="s">
        <v>1179</v>
      </c>
      <c r="F92" s="1" t="s">
        <v>1180</v>
      </c>
      <c r="G92" s="1" t="s">
        <v>1181</v>
      </c>
      <c r="H92" s="3" t="s">
        <v>1182</v>
      </c>
      <c r="I92" s="1" t="s">
        <v>41</v>
      </c>
      <c r="J92" s="1" t="s">
        <v>35</v>
      </c>
      <c r="K92" s="1" t="s">
        <v>15</v>
      </c>
    </row>
    <row r="93" spans="1:11" ht="32" x14ac:dyDescent="0.2">
      <c r="A93" s="10" t="s">
        <v>499</v>
      </c>
      <c r="B93">
        <f t="shared" si="1"/>
        <v>1</v>
      </c>
      <c r="C93" t="s">
        <v>1190</v>
      </c>
      <c r="D93" s="1" t="s">
        <v>537</v>
      </c>
      <c r="E93" s="1" t="s">
        <v>538</v>
      </c>
      <c r="F93" s="1" t="s">
        <v>539</v>
      </c>
      <c r="G93" s="1" t="s">
        <v>540</v>
      </c>
      <c r="H93" s="3" t="s">
        <v>541</v>
      </c>
      <c r="I93" s="1" t="s">
        <v>13</v>
      </c>
      <c r="J93" s="1" t="s">
        <v>542</v>
      </c>
      <c r="K93" s="1" t="s">
        <v>139</v>
      </c>
    </row>
    <row r="94" spans="1:11" ht="32" x14ac:dyDescent="0.2">
      <c r="A94" s="10" t="s">
        <v>505</v>
      </c>
      <c r="B94">
        <f t="shared" si="1"/>
        <v>1</v>
      </c>
      <c r="C94" t="s">
        <v>1188</v>
      </c>
      <c r="D94" s="1" t="s">
        <v>320</v>
      </c>
      <c r="E94" s="1" t="s">
        <v>321</v>
      </c>
      <c r="F94" s="1" t="s">
        <v>322</v>
      </c>
      <c r="G94" s="1" t="s">
        <v>323</v>
      </c>
      <c r="H94" s="3" t="s">
        <v>324</v>
      </c>
      <c r="I94" s="1" t="s">
        <v>13</v>
      </c>
      <c r="J94" s="1" t="s">
        <v>325</v>
      </c>
      <c r="K94" s="1" t="s">
        <v>15</v>
      </c>
    </row>
    <row r="95" spans="1:11" x14ac:dyDescent="0.2">
      <c r="A95" s="10" t="s">
        <v>510</v>
      </c>
      <c r="B95">
        <f t="shared" si="1"/>
        <v>1</v>
      </c>
      <c r="C95" t="s">
        <v>1188</v>
      </c>
      <c r="D95" s="1" t="s">
        <v>284</v>
      </c>
      <c r="E95" s="1" t="s">
        <v>285</v>
      </c>
      <c r="F95" s="1" t="s">
        <v>286</v>
      </c>
      <c r="G95" s="1" t="s">
        <v>287</v>
      </c>
      <c r="H95" s="3" t="s">
        <v>288</v>
      </c>
      <c r="I95" s="1" t="s">
        <v>13</v>
      </c>
      <c r="J95" s="1" t="s">
        <v>289</v>
      </c>
      <c r="K95" s="1" t="s">
        <v>15</v>
      </c>
    </row>
    <row r="96" spans="1:11" x14ac:dyDescent="0.2">
      <c r="A96" s="10" t="s">
        <v>515</v>
      </c>
      <c r="B96">
        <f t="shared" si="1"/>
        <v>1</v>
      </c>
      <c r="C96" t="s">
        <v>1188</v>
      </c>
      <c r="D96" s="1" t="s">
        <v>791</v>
      </c>
      <c r="E96" s="1" t="s">
        <v>74</v>
      </c>
      <c r="F96" s="1" t="s">
        <v>792</v>
      </c>
      <c r="G96" s="1" t="s">
        <v>793</v>
      </c>
      <c r="H96" s="3" t="s">
        <v>794</v>
      </c>
      <c r="I96" s="1" t="s">
        <v>13</v>
      </c>
      <c r="J96" s="1" t="s">
        <v>289</v>
      </c>
      <c r="K96" s="1" t="s">
        <v>15</v>
      </c>
    </row>
    <row r="97" spans="1:11" ht="32" x14ac:dyDescent="0.2">
      <c r="A97" s="10" t="s">
        <v>519</v>
      </c>
      <c r="B97">
        <f t="shared" si="1"/>
        <v>1</v>
      </c>
      <c r="C97" t="s">
        <v>1190</v>
      </c>
      <c r="D97" s="1" t="s">
        <v>295</v>
      </c>
      <c r="E97" s="1" t="s">
        <v>296</v>
      </c>
      <c r="F97" s="1" t="s">
        <v>297</v>
      </c>
      <c r="G97" s="1" t="s">
        <v>298</v>
      </c>
      <c r="H97" s="3" t="s">
        <v>299</v>
      </c>
      <c r="I97" s="1" t="s">
        <v>13</v>
      </c>
      <c r="J97" s="1" t="s">
        <v>300</v>
      </c>
      <c r="K97" s="1" t="s">
        <v>139</v>
      </c>
    </row>
    <row r="98" spans="1:11" ht="32" x14ac:dyDescent="0.2">
      <c r="A98" s="10" t="s">
        <v>529</v>
      </c>
      <c r="B98">
        <f t="shared" si="1"/>
        <v>1</v>
      </c>
      <c r="C98" t="s">
        <v>1188</v>
      </c>
      <c r="D98" s="1" t="s">
        <v>260</v>
      </c>
      <c r="E98" s="1" t="s">
        <v>140</v>
      </c>
      <c r="F98" s="1" t="s">
        <v>686</v>
      </c>
      <c r="G98" s="1" t="s">
        <v>687</v>
      </c>
      <c r="H98" s="3" t="s">
        <v>688</v>
      </c>
      <c r="I98" s="1" t="s">
        <v>13</v>
      </c>
      <c r="J98" s="1" t="s">
        <v>300</v>
      </c>
      <c r="K98" s="1" t="s">
        <v>139</v>
      </c>
    </row>
    <row r="99" spans="1:11" ht="32" x14ac:dyDescent="0.2">
      <c r="A99" s="10" t="s">
        <v>539</v>
      </c>
      <c r="B99">
        <f t="shared" si="1"/>
        <v>1</v>
      </c>
      <c r="C99" t="s">
        <v>1188</v>
      </c>
      <c r="D99" s="1" t="s">
        <v>858</v>
      </c>
      <c r="E99" s="1" t="s">
        <v>400</v>
      </c>
      <c r="F99" s="1" t="s">
        <v>859</v>
      </c>
      <c r="G99" s="1" t="s">
        <v>860</v>
      </c>
      <c r="H99" s="3" t="s">
        <v>861</v>
      </c>
      <c r="I99" s="1" t="s">
        <v>13</v>
      </c>
      <c r="J99" s="1" t="s">
        <v>300</v>
      </c>
      <c r="K99" s="1" t="s">
        <v>139</v>
      </c>
    </row>
    <row r="100" spans="1:11" x14ac:dyDescent="0.2">
      <c r="A100" s="10" t="s">
        <v>545</v>
      </c>
      <c r="B100">
        <f t="shared" si="1"/>
        <v>1</v>
      </c>
      <c r="C100" t="s">
        <v>1190</v>
      </c>
      <c r="D100" s="1" t="s">
        <v>58</v>
      </c>
      <c r="E100" s="1" t="s">
        <v>59</v>
      </c>
      <c r="F100" s="1" t="s">
        <v>60</v>
      </c>
      <c r="G100" s="1" t="s">
        <v>61</v>
      </c>
      <c r="H100" s="3" t="s">
        <v>62</v>
      </c>
      <c r="I100" s="1" t="s">
        <v>13</v>
      </c>
      <c r="J100" s="1" t="s">
        <v>63</v>
      </c>
      <c r="K100" s="1" t="s">
        <v>15</v>
      </c>
    </row>
    <row r="101" spans="1:11" x14ac:dyDescent="0.2">
      <c r="A101" s="10" t="s">
        <v>550</v>
      </c>
      <c r="B101">
        <f t="shared" si="1"/>
        <v>1</v>
      </c>
      <c r="C101" t="s">
        <v>1188</v>
      </c>
      <c r="D101" s="1" t="s">
        <v>133</v>
      </c>
      <c r="E101" s="1" t="s">
        <v>140</v>
      </c>
      <c r="F101" s="1" t="s">
        <v>141</v>
      </c>
      <c r="G101" s="1" t="s">
        <v>142</v>
      </c>
      <c r="H101" s="3" t="s">
        <v>143</v>
      </c>
      <c r="I101" s="1" t="s">
        <v>13</v>
      </c>
      <c r="J101" s="1" t="s">
        <v>63</v>
      </c>
      <c r="K101" s="1" t="s">
        <v>15</v>
      </c>
    </row>
    <row r="102" spans="1:11" x14ac:dyDescent="0.2">
      <c r="A102" s="10" t="s">
        <v>554</v>
      </c>
      <c r="B102">
        <f t="shared" si="1"/>
        <v>1</v>
      </c>
      <c r="C102" t="s">
        <v>1188</v>
      </c>
      <c r="D102" s="1" t="s">
        <v>204</v>
      </c>
      <c r="E102" s="1" t="s">
        <v>205</v>
      </c>
      <c r="F102" s="1" t="s">
        <v>206</v>
      </c>
      <c r="G102" s="1" t="s">
        <v>207</v>
      </c>
      <c r="H102" s="3" t="s">
        <v>208</v>
      </c>
      <c r="I102" s="1" t="s">
        <v>13</v>
      </c>
      <c r="J102" s="1" t="s">
        <v>63</v>
      </c>
      <c r="K102" s="1" t="s">
        <v>15</v>
      </c>
    </row>
    <row r="103" spans="1:11" x14ac:dyDescent="0.2">
      <c r="A103" s="10" t="s">
        <v>559</v>
      </c>
      <c r="B103">
        <f t="shared" si="1"/>
        <v>1</v>
      </c>
      <c r="C103" t="s">
        <v>1188</v>
      </c>
      <c r="D103" s="1" t="s">
        <v>385</v>
      </c>
      <c r="E103" s="1" t="s">
        <v>390</v>
      </c>
      <c r="F103" s="1" t="s">
        <v>391</v>
      </c>
      <c r="G103" s="1" t="s">
        <v>392</v>
      </c>
      <c r="H103" s="3" t="s">
        <v>393</v>
      </c>
      <c r="I103" s="1" t="s">
        <v>13</v>
      </c>
      <c r="J103" s="1" t="s">
        <v>63</v>
      </c>
      <c r="K103" s="1" t="s">
        <v>15</v>
      </c>
    </row>
    <row r="104" spans="1:11" x14ac:dyDescent="0.2">
      <c r="A104" s="10" t="s">
        <v>564</v>
      </c>
      <c r="B104">
        <f t="shared" si="1"/>
        <v>1</v>
      </c>
      <c r="C104" t="s">
        <v>1188</v>
      </c>
      <c r="D104" s="1" t="s">
        <v>399</v>
      </c>
      <c r="E104" s="1" t="s">
        <v>400</v>
      </c>
      <c r="F104" s="1" t="s">
        <v>401</v>
      </c>
      <c r="G104" s="1" t="s">
        <v>402</v>
      </c>
      <c r="H104" s="3" t="s">
        <v>403</v>
      </c>
      <c r="I104" s="1" t="s">
        <v>13</v>
      </c>
      <c r="J104" s="1" t="s">
        <v>63</v>
      </c>
      <c r="K104" s="1" t="s">
        <v>15</v>
      </c>
    </row>
    <row r="105" spans="1:11" x14ac:dyDescent="0.2">
      <c r="A105" s="10" t="s">
        <v>569</v>
      </c>
      <c r="B105">
        <f t="shared" si="1"/>
        <v>1</v>
      </c>
      <c r="C105" t="s">
        <v>1188</v>
      </c>
      <c r="D105" s="1" t="s">
        <v>562</v>
      </c>
      <c r="E105" s="1" t="s">
        <v>563</v>
      </c>
      <c r="F105" s="1" t="s">
        <v>564</v>
      </c>
      <c r="G105" s="1" t="s">
        <v>565</v>
      </c>
      <c r="H105" s="3" t="s">
        <v>566</v>
      </c>
      <c r="I105" s="1" t="s">
        <v>13</v>
      </c>
      <c r="J105" s="1" t="s">
        <v>63</v>
      </c>
      <c r="K105" s="1" t="s">
        <v>15</v>
      </c>
    </row>
    <row r="106" spans="1:11" x14ac:dyDescent="0.2">
      <c r="A106" s="10" t="s">
        <v>574</v>
      </c>
      <c r="B106">
        <f t="shared" si="1"/>
        <v>1</v>
      </c>
      <c r="C106" t="s">
        <v>1188</v>
      </c>
      <c r="D106" s="1" t="s">
        <v>567</v>
      </c>
      <c r="E106" s="1" t="s">
        <v>568</v>
      </c>
      <c r="F106" s="1" t="s">
        <v>569</v>
      </c>
      <c r="G106" s="1" t="s">
        <v>570</v>
      </c>
      <c r="H106" s="3" t="s">
        <v>571</v>
      </c>
      <c r="I106" s="1" t="s">
        <v>13</v>
      </c>
      <c r="J106" s="1" t="s">
        <v>63</v>
      </c>
      <c r="K106" s="1" t="s">
        <v>15</v>
      </c>
    </row>
    <row r="107" spans="1:11" x14ac:dyDescent="0.2">
      <c r="A107" s="10" t="s">
        <v>579</v>
      </c>
      <c r="B107">
        <f t="shared" si="1"/>
        <v>1</v>
      </c>
      <c r="C107" t="s">
        <v>1188</v>
      </c>
      <c r="D107" s="1" t="s">
        <v>572</v>
      </c>
      <c r="E107" s="1" t="s">
        <v>573</v>
      </c>
      <c r="F107" s="1" t="s">
        <v>574</v>
      </c>
      <c r="G107" s="1" t="s">
        <v>575</v>
      </c>
      <c r="H107" s="3" t="s">
        <v>576</v>
      </c>
      <c r="I107" s="1" t="s">
        <v>41</v>
      </c>
      <c r="J107" s="1" t="s">
        <v>63</v>
      </c>
      <c r="K107" s="1" t="s">
        <v>15</v>
      </c>
    </row>
    <row r="108" spans="1:11" x14ac:dyDescent="0.2">
      <c r="A108" s="10" t="s">
        <v>583</v>
      </c>
      <c r="B108">
        <f t="shared" si="1"/>
        <v>1</v>
      </c>
      <c r="C108" t="s">
        <v>1190</v>
      </c>
      <c r="D108" s="1" t="s">
        <v>635</v>
      </c>
      <c r="E108" s="1" t="s">
        <v>636</v>
      </c>
      <c r="F108" s="1" t="s">
        <v>637</v>
      </c>
      <c r="G108" s="1" t="s">
        <v>638</v>
      </c>
      <c r="H108" s="3" t="s">
        <v>639</v>
      </c>
      <c r="I108" s="1" t="s">
        <v>13</v>
      </c>
      <c r="J108" s="1" t="s">
        <v>63</v>
      </c>
      <c r="K108" s="1" t="s">
        <v>15</v>
      </c>
    </row>
    <row r="109" spans="1:11" x14ac:dyDescent="0.2">
      <c r="A109" s="10" t="s">
        <v>588</v>
      </c>
      <c r="B109">
        <f t="shared" si="1"/>
        <v>1</v>
      </c>
      <c r="C109" t="s">
        <v>1188</v>
      </c>
      <c r="D109" s="1" t="s">
        <v>650</v>
      </c>
      <c r="E109" s="1" t="s">
        <v>473</v>
      </c>
      <c r="F109" s="1" t="s">
        <v>651</v>
      </c>
      <c r="G109" s="1" t="s">
        <v>652</v>
      </c>
      <c r="H109" s="3" t="s">
        <v>653</v>
      </c>
      <c r="I109" s="1" t="s">
        <v>13</v>
      </c>
      <c r="J109" s="1" t="s">
        <v>63</v>
      </c>
      <c r="K109" s="1" t="s">
        <v>15</v>
      </c>
    </row>
    <row r="110" spans="1:11" x14ac:dyDescent="0.2">
      <c r="A110" s="10" t="s">
        <v>1209</v>
      </c>
      <c r="B110">
        <f t="shared" si="1"/>
        <v>1</v>
      </c>
      <c r="C110" t="s">
        <v>1188</v>
      </c>
      <c r="D110" s="1" t="s">
        <v>800</v>
      </c>
      <c r="E110" s="1" t="s">
        <v>568</v>
      </c>
      <c r="F110" s="1" t="s">
        <v>801</v>
      </c>
      <c r="G110" s="1" t="s">
        <v>802</v>
      </c>
      <c r="H110" s="3" t="s">
        <v>803</v>
      </c>
      <c r="I110" s="1" t="s">
        <v>13</v>
      </c>
      <c r="J110" s="1" t="s">
        <v>63</v>
      </c>
      <c r="K110" s="1" t="s">
        <v>15</v>
      </c>
    </row>
    <row r="111" spans="1:11" x14ac:dyDescent="0.2">
      <c r="A111" s="10" t="s">
        <v>593</v>
      </c>
      <c r="B111">
        <f t="shared" si="1"/>
        <v>1</v>
      </c>
      <c r="C111" t="s">
        <v>1188</v>
      </c>
      <c r="D111" s="1" t="s">
        <v>908</v>
      </c>
      <c r="E111" s="1" t="s">
        <v>265</v>
      </c>
      <c r="F111" s="1" t="s">
        <v>909</v>
      </c>
      <c r="G111" s="1" t="s">
        <v>910</v>
      </c>
      <c r="H111" s="3" t="s">
        <v>911</v>
      </c>
      <c r="I111" s="1" t="s">
        <v>13</v>
      </c>
      <c r="J111" s="1" t="s">
        <v>63</v>
      </c>
      <c r="K111" s="1" t="s">
        <v>15</v>
      </c>
    </row>
    <row r="112" spans="1:11" x14ac:dyDescent="0.2">
      <c r="A112" s="10" t="s">
        <v>597</v>
      </c>
      <c r="B112">
        <f t="shared" si="1"/>
        <v>1</v>
      </c>
      <c r="C112" t="s">
        <v>1190</v>
      </c>
      <c r="D112" s="1" t="s">
        <v>970</v>
      </c>
      <c r="E112" s="1" t="s">
        <v>971</v>
      </c>
      <c r="F112" s="1" t="s">
        <v>972</v>
      </c>
      <c r="G112" s="1" t="s">
        <v>973</v>
      </c>
      <c r="H112" s="3" t="s">
        <v>974</v>
      </c>
      <c r="I112" s="1" t="s">
        <v>13</v>
      </c>
      <c r="J112" s="1" t="s">
        <v>63</v>
      </c>
      <c r="K112" s="1" t="s">
        <v>15</v>
      </c>
    </row>
    <row r="113" spans="1:11" x14ac:dyDescent="0.2">
      <c r="A113" s="10" t="s">
        <v>602</v>
      </c>
      <c r="B113">
        <f t="shared" si="1"/>
        <v>1</v>
      </c>
      <c r="C113" t="s">
        <v>1188</v>
      </c>
      <c r="D113" s="1" t="s">
        <v>1075</v>
      </c>
      <c r="E113" s="1" t="s">
        <v>1076</v>
      </c>
      <c r="F113" s="1" t="s">
        <v>1077</v>
      </c>
      <c r="G113" s="1" t="s">
        <v>1078</v>
      </c>
      <c r="H113" s="3" t="s">
        <v>1079</v>
      </c>
      <c r="I113" s="1" t="s">
        <v>13</v>
      </c>
      <c r="J113" s="1" t="s">
        <v>63</v>
      </c>
      <c r="K113" s="1" t="s">
        <v>15</v>
      </c>
    </row>
    <row r="114" spans="1:11" x14ac:dyDescent="0.2">
      <c r="A114" s="10" t="s">
        <v>607</v>
      </c>
      <c r="B114">
        <f t="shared" si="1"/>
        <v>1</v>
      </c>
      <c r="C114" t="s">
        <v>1188</v>
      </c>
      <c r="D114" s="1" t="s">
        <v>111</v>
      </c>
      <c r="E114" s="1" t="s">
        <v>112</v>
      </c>
      <c r="F114" s="1" t="s">
        <v>113</v>
      </c>
      <c r="G114" s="1" t="s">
        <v>114</v>
      </c>
      <c r="H114" s="3" t="s">
        <v>115</v>
      </c>
      <c r="I114" s="1" t="s">
        <v>13</v>
      </c>
      <c r="J114" s="1" t="s">
        <v>116</v>
      </c>
      <c r="K114" s="1" t="s">
        <v>23</v>
      </c>
    </row>
    <row r="115" spans="1:11" x14ac:dyDescent="0.2">
      <c r="A115" s="10" t="s">
        <v>612</v>
      </c>
      <c r="B115">
        <f t="shared" si="1"/>
        <v>1</v>
      </c>
      <c r="C115" t="s">
        <v>1188</v>
      </c>
      <c r="D115" s="1" t="s">
        <v>1126</v>
      </c>
      <c r="E115" s="1" t="s">
        <v>1127</v>
      </c>
      <c r="F115" s="1" t="s">
        <v>1128</v>
      </c>
      <c r="G115" s="1" t="s">
        <v>1129</v>
      </c>
      <c r="H115" s="3" t="s">
        <v>1130</v>
      </c>
      <c r="I115" s="1" t="s">
        <v>13</v>
      </c>
      <c r="J115" s="1" t="s">
        <v>116</v>
      </c>
      <c r="K115" s="1" t="s">
        <v>1131</v>
      </c>
    </row>
    <row r="116" spans="1:11" ht="32" x14ac:dyDescent="0.2">
      <c r="A116" s="10" t="s">
        <v>617</v>
      </c>
      <c r="B116">
        <f t="shared" si="1"/>
        <v>1</v>
      </c>
      <c r="C116" t="s">
        <v>1190</v>
      </c>
      <c r="D116" s="1" t="s">
        <v>149</v>
      </c>
      <c r="E116" s="1" t="s">
        <v>150</v>
      </c>
      <c r="F116" s="1" t="s">
        <v>151</v>
      </c>
      <c r="G116" s="1" t="s">
        <v>152</v>
      </c>
      <c r="H116" s="3" t="s">
        <v>153</v>
      </c>
      <c r="I116" s="1" t="s">
        <v>21</v>
      </c>
      <c r="J116" s="1" t="s">
        <v>154</v>
      </c>
      <c r="K116" s="1" t="s">
        <v>23</v>
      </c>
    </row>
    <row r="117" spans="1:11" ht="32" x14ac:dyDescent="0.2">
      <c r="A117" s="10" t="s">
        <v>622</v>
      </c>
      <c r="B117">
        <f t="shared" si="1"/>
        <v>1</v>
      </c>
      <c r="C117" t="s">
        <v>1190</v>
      </c>
      <c r="D117" s="1" t="s">
        <v>184</v>
      </c>
      <c r="E117" s="1" t="s">
        <v>190</v>
      </c>
      <c r="F117" s="1" t="s">
        <v>191</v>
      </c>
      <c r="G117" s="1" t="s">
        <v>192</v>
      </c>
      <c r="H117" s="3" t="s">
        <v>193</v>
      </c>
      <c r="I117" s="1" t="s">
        <v>21</v>
      </c>
      <c r="J117" s="1" t="s">
        <v>154</v>
      </c>
      <c r="K117" s="1" t="s">
        <v>23</v>
      </c>
    </row>
    <row r="118" spans="1:11" ht="32" x14ac:dyDescent="0.2">
      <c r="A118" s="10" t="s">
        <v>627</v>
      </c>
      <c r="B118">
        <f t="shared" si="1"/>
        <v>1</v>
      </c>
      <c r="C118" t="s">
        <v>1188</v>
      </c>
      <c r="D118" s="1" t="s">
        <v>355</v>
      </c>
      <c r="E118" s="1" t="s">
        <v>356</v>
      </c>
      <c r="F118" s="1" t="s">
        <v>357</v>
      </c>
      <c r="G118" s="1" t="s">
        <v>358</v>
      </c>
      <c r="H118" s="3" t="s">
        <v>359</v>
      </c>
      <c r="I118" s="1" t="s">
        <v>21</v>
      </c>
      <c r="J118" s="1" t="s">
        <v>154</v>
      </c>
      <c r="K118" s="1" t="s">
        <v>23</v>
      </c>
    </row>
    <row r="119" spans="1:11" ht="32" x14ac:dyDescent="0.2">
      <c r="A119" s="10" t="s">
        <v>632</v>
      </c>
      <c r="B119">
        <f t="shared" si="1"/>
        <v>1</v>
      </c>
      <c r="C119" t="s">
        <v>1190</v>
      </c>
      <c r="D119" s="1" t="s">
        <v>380</v>
      </c>
      <c r="E119" s="1" t="s">
        <v>381</v>
      </c>
      <c r="F119" s="1" t="s">
        <v>382</v>
      </c>
      <c r="G119" s="1" t="s">
        <v>383</v>
      </c>
      <c r="H119" s="3" t="s">
        <v>384</v>
      </c>
      <c r="I119" s="1" t="s">
        <v>21</v>
      </c>
      <c r="J119" s="1" t="s">
        <v>154</v>
      </c>
      <c r="K119" s="1" t="s">
        <v>23</v>
      </c>
    </row>
    <row r="120" spans="1:11" ht="32" x14ac:dyDescent="0.2">
      <c r="A120" s="10" t="s">
        <v>637</v>
      </c>
      <c r="B120">
        <f t="shared" si="1"/>
        <v>1</v>
      </c>
      <c r="C120" t="s">
        <v>1190</v>
      </c>
      <c r="D120" s="1" t="s">
        <v>394</v>
      </c>
      <c r="E120" s="1" t="s">
        <v>395</v>
      </c>
      <c r="F120" s="1" t="s">
        <v>396</v>
      </c>
      <c r="G120" s="1" t="s">
        <v>397</v>
      </c>
      <c r="H120" s="3" t="s">
        <v>398</v>
      </c>
      <c r="I120" s="1" t="s">
        <v>21</v>
      </c>
      <c r="J120" s="1" t="s">
        <v>154</v>
      </c>
      <c r="K120" s="1" t="s">
        <v>23</v>
      </c>
    </row>
    <row r="121" spans="1:11" ht="32" x14ac:dyDescent="0.2">
      <c r="A121" s="10" t="s">
        <v>642</v>
      </c>
      <c r="B121">
        <f t="shared" si="1"/>
        <v>1</v>
      </c>
      <c r="C121" t="s">
        <v>1190</v>
      </c>
      <c r="D121" s="1" t="s">
        <v>419</v>
      </c>
      <c r="E121" s="1" t="s">
        <v>420</v>
      </c>
      <c r="F121" s="1" t="s">
        <v>421</v>
      </c>
      <c r="G121" s="1" t="s">
        <v>422</v>
      </c>
      <c r="H121" s="3" t="s">
        <v>423</v>
      </c>
      <c r="I121" s="1" t="s">
        <v>21</v>
      </c>
      <c r="J121" s="1" t="s">
        <v>154</v>
      </c>
      <c r="K121" s="1" t="s">
        <v>23</v>
      </c>
    </row>
    <row r="122" spans="1:11" ht="32" x14ac:dyDescent="0.2">
      <c r="A122" s="10" t="s">
        <v>647</v>
      </c>
      <c r="B122">
        <f t="shared" si="1"/>
        <v>1</v>
      </c>
      <c r="C122" t="s">
        <v>1190</v>
      </c>
      <c r="D122" s="1" t="s">
        <v>548</v>
      </c>
      <c r="E122" s="1" t="s">
        <v>549</v>
      </c>
      <c r="F122" s="1" t="s">
        <v>550</v>
      </c>
      <c r="G122" s="1" t="s">
        <v>551</v>
      </c>
      <c r="H122" s="3" t="s">
        <v>552</v>
      </c>
      <c r="I122" s="1" t="s">
        <v>21</v>
      </c>
      <c r="J122" s="1" t="s">
        <v>154</v>
      </c>
      <c r="K122" s="1" t="s">
        <v>15</v>
      </c>
    </row>
    <row r="123" spans="1:11" ht="32" x14ac:dyDescent="0.2">
      <c r="A123" s="10" t="s">
        <v>651</v>
      </c>
      <c r="B123">
        <f t="shared" si="1"/>
        <v>1</v>
      </c>
      <c r="C123" t="s">
        <v>1188</v>
      </c>
      <c r="D123" s="1" t="s">
        <v>625</v>
      </c>
      <c r="E123" s="1" t="s">
        <v>626</v>
      </c>
      <c r="F123" s="1" t="s">
        <v>627</v>
      </c>
      <c r="G123" s="1" t="s">
        <v>628</v>
      </c>
      <c r="H123" s="3" t="s">
        <v>629</v>
      </c>
      <c r="I123" s="1" t="s">
        <v>21</v>
      </c>
      <c r="J123" s="1" t="s">
        <v>154</v>
      </c>
      <c r="K123" s="1" t="s">
        <v>23</v>
      </c>
    </row>
    <row r="124" spans="1:11" ht="32" x14ac:dyDescent="0.2">
      <c r="A124" s="10" t="s">
        <v>655</v>
      </c>
      <c r="B124">
        <f t="shared" si="1"/>
        <v>1</v>
      </c>
      <c r="C124" t="s">
        <v>1190</v>
      </c>
      <c r="D124" s="1" t="s">
        <v>752</v>
      </c>
      <c r="E124" s="1" t="s">
        <v>753</v>
      </c>
      <c r="F124" s="1" t="s">
        <v>754</v>
      </c>
      <c r="G124" s="1" t="s">
        <v>755</v>
      </c>
      <c r="H124" s="3" t="s">
        <v>756</v>
      </c>
      <c r="I124" s="1" t="s">
        <v>21</v>
      </c>
      <c r="J124" s="1" t="s">
        <v>154</v>
      </c>
      <c r="K124" s="1" t="s">
        <v>23</v>
      </c>
    </row>
    <row r="125" spans="1:11" ht="32" x14ac:dyDescent="0.2">
      <c r="A125" s="10" t="s">
        <v>659</v>
      </c>
      <c r="B125">
        <f t="shared" si="1"/>
        <v>1</v>
      </c>
      <c r="C125" t="s">
        <v>1188</v>
      </c>
      <c r="D125" s="1" t="s">
        <v>795</v>
      </c>
      <c r="E125" s="1" t="s">
        <v>796</v>
      </c>
      <c r="F125" s="1" t="s">
        <v>797</v>
      </c>
      <c r="G125" s="1" t="s">
        <v>798</v>
      </c>
      <c r="H125" s="3" t="s">
        <v>799</v>
      </c>
      <c r="I125" s="1" t="s">
        <v>21</v>
      </c>
      <c r="J125" s="1" t="s">
        <v>154</v>
      </c>
      <c r="K125" s="1" t="s">
        <v>23</v>
      </c>
    </row>
    <row r="126" spans="1:11" ht="32" x14ac:dyDescent="0.2">
      <c r="A126" s="10" t="s">
        <v>663</v>
      </c>
      <c r="B126">
        <f t="shared" si="1"/>
        <v>1</v>
      </c>
      <c r="C126" t="s">
        <v>1190</v>
      </c>
      <c r="D126" s="1" t="s">
        <v>985</v>
      </c>
      <c r="E126" s="1" t="s">
        <v>986</v>
      </c>
      <c r="F126" s="1" t="s">
        <v>987</v>
      </c>
      <c r="G126" s="1" t="s">
        <v>988</v>
      </c>
      <c r="H126" s="3" t="s">
        <v>989</v>
      </c>
      <c r="I126" s="1" t="s">
        <v>21</v>
      </c>
      <c r="J126" s="1" t="s">
        <v>154</v>
      </c>
      <c r="K126" s="1" t="s">
        <v>23</v>
      </c>
    </row>
    <row r="127" spans="1:11" ht="32" x14ac:dyDescent="0.2">
      <c r="A127" s="10" t="s">
        <v>667</v>
      </c>
      <c r="B127">
        <f t="shared" si="1"/>
        <v>1</v>
      </c>
      <c r="C127" t="s">
        <v>1188</v>
      </c>
      <c r="D127" s="1" t="s">
        <v>1004</v>
      </c>
      <c r="E127" s="1" t="s">
        <v>1005</v>
      </c>
      <c r="F127" s="1" t="s">
        <v>1006</v>
      </c>
      <c r="G127" s="1" t="s">
        <v>1007</v>
      </c>
      <c r="H127" s="3" t="s">
        <v>1008</v>
      </c>
      <c r="I127" s="1" t="s">
        <v>13</v>
      </c>
      <c r="J127" s="1" t="s">
        <v>154</v>
      </c>
      <c r="K127" s="1" t="s">
        <v>23</v>
      </c>
    </row>
    <row r="128" spans="1:11" ht="32" x14ac:dyDescent="0.2">
      <c r="A128" s="10" t="s">
        <v>672</v>
      </c>
      <c r="B128">
        <f t="shared" si="1"/>
        <v>1</v>
      </c>
      <c r="C128" t="s">
        <v>1190</v>
      </c>
      <c r="D128" s="1" t="s">
        <v>1038</v>
      </c>
      <c r="E128" s="1" t="s">
        <v>528</v>
      </c>
      <c r="F128" s="1" t="s">
        <v>1039</v>
      </c>
      <c r="G128" s="1" t="s">
        <v>1040</v>
      </c>
      <c r="H128" s="3" t="s">
        <v>1041</v>
      </c>
      <c r="I128" s="1" t="s">
        <v>21</v>
      </c>
      <c r="J128" s="1" t="s">
        <v>154</v>
      </c>
      <c r="K128" s="1" t="s">
        <v>23</v>
      </c>
    </row>
    <row r="129" spans="1:11" ht="32" x14ac:dyDescent="0.2">
      <c r="A129" s="10" t="s">
        <v>678</v>
      </c>
      <c r="B129">
        <f t="shared" si="1"/>
        <v>1</v>
      </c>
      <c r="C129" t="s">
        <v>1188</v>
      </c>
      <c r="D129" s="1" t="s">
        <v>1051</v>
      </c>
      <c r="E129" s="1" t="s">
        <v>1052</v>
      </c>
      <c r="F129" s="1" t="s">
        <v>1053</v>
      </c>
      <c r="G129" s="1" t="s">
        <v>1054</v>
      </c>
      <c r="H129" s="3" t="s">
        <v>1055</v>
      </c>
      <c r="I129" s="1" t="s">
        <v>21</v>
      </c>
      <c r="J129" s="1" t="s">
        <v>154</v>
      </c>
      <c r="K129" s="1" t="s">
        <v>23</v>
      </c>
    </row>
    <row r="130" spans="1:11" ht="32" x14ac:dyDescent="0.2">
      <c r="A130" s="10" t="s">
        <v>683</v>
      </c>
      <c r="B130">
        <f t="shared" ref="B130:B193" si="2">COUNTIF($A$2:$A$234,F130)</f>
        <v>1</v>
      </c>
      <c r="C130" t="s">
        <v>1188</v>
      </c>
      <c r="D130" s="1" t="s">
        <v>1051</v>
      </c>
      <c r="E130" s="1" t="s">
        <v>1060</v>
      </c>
      <c r="F130" s="1" t="s">
        <v>1061</v>
      </c>
      <c r="G130" s="1" t="s">
        <v>1062</v>
      </c>
      <c r="H130" s="3" t="s">
        <v>1063</v>
      </c>
      <c r="I130" s="1" t="s">
        <v>21</v>
      </c>
      <c r="J130" s="1" t="s">
        <v>154</v>
      </c>
      <c r="K130" s="1" t="s">
        <v>23</v>
      </c>
    </row>
    <row r="131" spans="1:11" ht="32" x14ac:dyDescent="0.2">
      <c r="A131" s="10" t="s">
        <v>686</v>
      </c>
      <c r="B131">
        <f t="shared" si="2"/>
        <v>1</v>
      </c>
      <c r="C131" t="s">
        <v>1190</v>
      </c>
      <c r="D131" s="1" t="s">
        <v>1051</v>
      </c>
      <c r="E131" s="1" t="s">
        <v>1064</v>
      </c>
      <c r="F131" s="1" t="s">
        <v>1065</v>
      </c>
      <c r="G131" s="1" t="s">
        <v>1066</v>
      </c>
      <c r="H131" s="3" t="s">
        <v>1067</v>
      </c>
      <c r="I131" s="1" t="s">
        <v>21</v>
      </c>
      <c r="J131" s="1" t="s">
        <v>154</v>
      </c>
      <c r="K131" s="1" t="s">
        <v>23</v>
      </c>
    </row>
    <row r="132" spans="1:11" ht="32" x14ac:dyDescent="0.2">
      <c r="A132" s="10" t="s">
        <v>690</v>
      </c>
      <c r="B132">
        <f t="shared" si="2"/>
        <v>1</v>
      </c>
      <c r="C132" t="s">
        <v>1188</v>
      </c>
      <c r="D132" s="1" t="s">
        <v>1161</v>
      </c>
      <c r="E132" s="1" t="s">
        <v>1170</v>
      </c>
      <c r="F132" s="1" t="s">
        <v>1171</v>
      </c>
      <c r="G132" s="1" t="s">
        <v>1172</v>
      </c>
      <c r="H132" s="3" t="s">
        <v>1173</v>
      </c>
      <c r="I132" s="1" t="s">
        <v>21</v>
      </c>
      <c r="J132" s="1" t="s">
        <v>154</v>
      </c>
      <c r="K132" s="1" t="s">
        <v>23</v>
      </c>
    </row>
    <row r="133" spans="1:11" ht="32" x14ac:dyDescent="0.2">
      <c r="A133" s="10" t="s">
        <v>696</v>
      </c>
      <c r="B133">
        <f t="shared" si="2"/>
        <v>0</v>
      </c>
      <c r="C133" t="s">
        <v>1190</v>
      </c>
      <c r="D133" s="1" t="s">
        <v>1183</v>
      </c>
      <c r="E133" s="1" t="s">
        <v>1184</v>
      </c>
      <c r="F133" s="1" t="s">
        <v>1185</v>
      </c>
      <c r="G133" s="1" t="s">
        <v>1186</v>
      </c>
      <c r="H133" s="3" t="s">
        <v>1187</v>
      </c>
      <c r="I133" s="1" t="s">
        <v>21</v>
      </c>
      <c r="J133" s="1" t="s">
        <v>154</v>
      </c>
      <c r="K133" s="1" t="s">
        <v>23</v>
      </c>
    </row>
    <row r="134" spans="1:11" ht="32" x14ac:dyDescent="0.2">
      <c r="A134" s="10" t="s">
        <v>701</v>
      </c>
      <c r="B134">
        <f t="shared" si="2"/>
        <v>1</v>
      </c>
      <c r="C134" t="s">
        <v>1188</v>
      </c>
      <c r="D134" s="1" t="s">
        <v>184</v>
      </c>
      <c r="E134" s="1" t="s">
        <v>185</v>
      </c>
      <c r="F134" s="1" t="s">
        <v>186</v>
      </c>
      <c r="G134" s="1" t="s">
        <v>187</v>
      </c>
      <c r="H134" s="3" t="s">
        <v>188</v>
      </c>
      <c r="I134" s="1" t="s">
        <v>21</v>
      </c>
      <c r="J134" s="1" t="s">
        <v>189</v>
      </c>
      <c r="K134" s="1" t="s">
        <v>15</v>
      </c>
    </row>
    <row r="135" spans="1:11" ht="32" x14ac:dyDescent="0.2">
      <c r="A135" s="10" t="s">
        <v>706</v>
      </c>
      <c r="B135">
        <f t="shared" si="2"/>
        <v>1</v>
      </c>
      <c r="C135" t="s">
        <v>1188</v>
      </c>
      <c r="D135" s="1" t="s">
        <v>224</v>
      </c>
      <c r="E135" s="1" t="s">
        <v>225</v>
      </c>
      <c r="F135" s="1" t="s">
        <v>226</v>
      </c>
      <c r="G135" s="1" t="s">
        <v>227</v>
      </c>
      <c r="H135" s="3" t="s">
        <v>228</v>
      </c>
      <c r="I135" s="1" t="s">
        <v>21</v>
      </c>
      <c r="J135" s="1" t="s">
        <v>189</v>
      </c>
      <c r="K135" s="1" t="s">
        <v>23</v>
      </c>
    </row>
    <row r="136" spans="1:11" ht="32" x14ac:dyDescent="0.2">
      <c r="A136" s="10" t="s">
        <v>711</v>
      </c>
      <c r="B136">
        <f t="shared" si="2"/>
        <v>1</v>
      </c>
      <c r="C136" t="s">
        <v>1188</v>
      </c>
      <c r="D136" s="1" t="s">
        <v>249</v>
      </c>
      <c r="E136" s="1" t="s">
        <v>250</v>
      </c>
      <c r="F136" s="1" t="s">
        <v>251</v>
      </c>
      <c r="G136" s="1" t="s">
        <v>252</v>
      </c>
      <c r="H136" s="3" t="s">
        <v>253</v>
      </c>
      <c r="I136" s="1" t="s">
        <v>21</v>
      </c>
      <c r="J136" s="1" t="s">
        <v>189</v>
      </c>
      <c r="K136" s="1" t="s">
        <v>23</v>
      </c>
    </row>
    <row r="137" spans="1:11" ht="32" x14ac:dyDescent="0.2">
      <c r="A137" s="10" t="s">
        <v>716</v>
      </c>
      <c r="B137">
        <f t="shared" si="2"/>
        <v>1</v>
      </c>
      <c r="C137" t="s">
        <v>1190</v>
      </c>
      <c r="D137" s="1" t="s">
        <v>269</v>
      </c>
      <c r="E137" s="1" t="s">
        <v>270</v>
      </c>
      <c r="F137" s="1" t="s">
        <v>271</v>
      </c>
      <c r="G137" s="1" t="s">
        <v>272</v>
      </c>
      <c r="H137" s="3" t="s">
        <v>273</v>
      </c>
      <c r="I137" s="1" t="s">
        <v>21</v>
      </c>
      <c r="J137" s="1" t="s">
        <v>189</v>
      </c>
      <c r="K137" s="1" t="s">
        <v>23</v>
      </c>
    </row>
    <row r="138" spans="1:11" ht="32" x14ac:dyDescent="0.2">
      <c r="A138" s="10" t="s">
        <v>721</v>
      </c>
      <c r="B138">
        <f t="shared" si="2"/>
        <v>1</v>
      </c>
      <c r="C138" t="s">
        <v>1188</v>
      </c>
      <c r="D138" s="1" t="s">
        <v>375</v>
      </c>
      <c r="E138" s="1" t="s">
        <v>376</v>
      </c>
      <c r="F138" s="1" t="s">
        <v>377</v>
      </c>
      <c r="G138" s="1" t="s">
        <v>378</v>
      </c>
      <c r="H138" s="3" t="s">
        <v>379</v>
      </c>
      <c r="I138" s="1" t="s">
        <v>21</v>
      </c>
      <c r="J138" s="1" t="s">
        <v>189</v>
      </c>
      <c r="K138" s="1" t="s">
        <v>23</v>
      </c>
    </row>
    <row r="139" spans="1:11" ht="32" x14ac:dyDescent="0.2">
      <c r="A139" s="10" t="s">
        <v>726</v>
      </c>
      <c r="B139">
        <f t="shared" si="2"/>
        <v>1</v>
      </c>
      <c r="C139" t="s">
        <v>1188</v>
      </c>
      <c r="D139" s="1" t="s">
        <v>410</v>
      </c>
      <c r="E139" s="1" t="s">
        <v>411</v>
      </c>
      <c r="F139" s="1" t="s">
        <v>412</v>
      </c>
      <c r="G139" s="1" t="s">
        <v>413</v>
      </c>
      <c r="H139" s="3" t="s">
        <v>414</v>
      </c>
      <c r="I139" s="1" t="s">
        <v>21</v>
      </c>
      <c r="J139" s="1" t="s">
        <v>189</v>
      </c>
      <c r="K139" s="1" t="s">
        <v>23</v>
      </c>
    </row>
    <row r="140" spans="1:11" ht="32" x14ac:dyDescent="0.2">
      <c r="A140" s="10" t="s">
        <v>1216</v>
      </c>
      <c r="B140">
        <f t="shared" si="2"/>
        <v>1</v>
      </c>
      <c r="C140" t="s">
        <v>1188</v>
      </c>
      <c r="D140" s="1" t="s">
        <v>586</v>
      </c>
      <c r="E140" s="1" t="s">
        <v>587</v>
      </c>
      <c r="F140" s="1" t="s">
        <v>588</v>
      </c>
      <c r="G140" s="1" t="s">
        <v>589</v>
      </c>
      <c r="H140" s="3" t="s">
        <v>590</v>
      </c>
      <c r="I140" s="1" t="s">
        <v>21</v>
      </c>
      <c r="J140" s="1" t="s">
        <v>189</v>
      </c>
      <c r="K140" s="1" t="s">
        <v>23</v>
      </c>
    </row>
    <row r="141" spans="1:11" ht="32" x14ac:dyDescent="0.2">
      <c r="A141" s="10" t="s">
        <v>730</v>
      </c>
      <c r="B141">
        <f t="shared" si="2"/>
        <v>1</v>
      </c>
      <c r="C141" t="s">
        <v>1188</v>
      </c>
      <c r="D141" s="1" t="s">
        <v>600</v>
      </c>
      <c r="E141" s="1" t="s">
        <v>601</v>
      </c>
      <c r="F141" s="1" t="s">
        <v>602</v>
      </c>
      <c r="G141" s="1" t="s">
        <v>603</v>
      </c>
      <c r="H141" s="3" t="s">
        <v>604</v>
      </c>
      <c r="I141" s="1" t="s">
        <v>13</v>
      </c>
      <c r="J141" s="1" t="s">
        <v>189</v>
      </c>
      <c r="K141" s="1" t="s">
        <v>23</v>
      </c>
    </row>
    <row r="142" spans="1:11" ht="32" x14ac:dyDescent="0.2">
      <c r="A142" s="10" t="s">
        <v>739</v>
      </c>
      <c r="B142">
        <f t="shared" si="2"/>
        <v>1</v>
      </c>
      <c r="C142" t="s">
        <v>1188</v>
      </c>
      <c r="D142" s="1" t="s">
        <v>699</v>
      </c>
      <c r="E142" s="1" t="s">
        <v>700</v>
      </c>
      <c r="F142" s="1" t="s">
        <v>701</v>
      </c>
      <c r="G142" s="1" t="s">
        <v>702</v>
      </c>
      <c r="H142" s="3" t="s">
        <v>703</v>
      </c>
      <c r="I142" s="1" t="s">
        <v>21</v>
      </c>
      <c r="J142" s="1" t="s">
        <v>189</v>
      </c>
      <c r="K142" s="1" t="s">
        <v>23</v>
      </c>
    </row>
    <row r="143" spans="1:11" ht="32" x14ac:dyDescent="0.2">
      <c r="A143" s="10" t="s">
        <v>744</v>
      </c>
      <c r="B143">
        <f t="shared" si="2"/>
        <v>1</v>
      </c>
      <c r="C143" t="s">
        <v>1188</v>
      </c>
      <c r="D143" s="1" t="s">
        <v>738</v>
      </c>
      <c r="E143" s="1" t="s">
        <v>321</v>
      </c>
      <c r="F143" s="1" t="s">
        <v>739</v>
      </c>
      <c r="G143" s="1" t="s">
        <v>740</v>
      </c>
      <c r="H143" s="3" t="s">
        <v>741</v>
      </c>
      <c r="I143" s="1" t="s">
        <v>21</v>
      </c>
      <c r="J143" s="1" t="s">
        <v>189</v>
      </c>
      <c r="K143" s="1" t="s">
        <v>23</v>
      </c>
    </row>
    <row r="144" spans="1:11" ht="32" x14ac:dyDescent="0.2">
      <c r="A144" s="10" t="s">
        <v>749</v>
      </c>
      <c r="B144">
        <f t="shared" si="2"/>
        <v>1</v>
      </c>
      <c r="C144" t="s">
        <v>1188</v>
      </c>
      <c r="D144" s="1" t="s">
        <v>814</v>
      </c>
      <c r="E144" s="1" t="s">
        <v>815</v>
      </c>
      <c r="F144" s="1" t="s">
        <v>816</v>
      </c>
      <c r="G144" s="1" t="s">
        <v>817</v>
      </c>
      <c r="H144" s="3" t="s">
        <v>818</v>
      </c>
      <c r="I144" s="1" t="s">
        <v>21</v>
      </c>
      <c r="J144" s="1" t="s">
        <v>189</v>
      </c>
      <c r="K144" s="1" t="s">
        <v>23</v>
      </c>
    </row>
    <row r="145" spans="1:11" ht="32" x14ac:dyDescent="0.2">
      <c r="A145" s="10" t="s">
        <v>754</v>
      </c>
      <c r="B145">
        <f t="shared" si="2"/>
        <v>1</v>
      </c>
      <c r="C145" t="s">
        <v>1188</v>
      </c>
      <c r="D145" s="1" t="s">
        <v>833</v>
      </c>
      <c r="E145" s="1" t="s">
        <v>834</v>
      </c>
      <c r="F145" s="1" t="s">
        <v>835</v>
      </c>
      <c r="G145" s="1" t="s">
        <v>836</v>
      </c>
      <c r="H145" s="3" t="s">
        <v>837</v>
      </c>
      <c r="I145" s="1" t="s">
        <v>21</v>
      </c>
      <c r="J145" s="1" t="s">
        <v>189</v>
      </c>
      <c r="K145" s="1" t="s">
        <v>23</v>
      </c>
    </row>
    <row r="146" spans="1:11" ht="32" x14ac:dyDescent="0.2">
      <c r="A146" s="10" t="s">
        <v>759</v>
      </c>
      <c r="B146">
        <f t="shared" si="2"/>
        <v>1</v>
      </c>
      <c r="C146" t="s">
        <v>1188</v>
      </c>
      <c r="D146" s="1" t="s">
        <v>43</v>
      </c>
      <c r="E146" s="1" t="s">
        <v>996</v>
      </c>
      <c r="F146" s="1" t="s">
        <v>997</v>
      </c>
      <c r="G146" s="1" t="s">
        <v>998</v>
      </c>
      <c r="H146" s="3" t="s">
        <v>999</v>
      </c>
      <c r="I146" s="1" t="s">
        <v>13</v>
      </c>
      <c r="J146" s="1" t="s">
        <v>189</v>
      </c>
      <c r="K146" s="1" t="s">
        <v>23</v>
      </c>
    </row>
    <row r="147" spans="1:11" ht="32" x14ac:dyDescent="0.2">
      <c r="A147" s="10" t="s">
        <v>764</v>
      </c>
      <c r="B147">
        <f t="shared" si="2"/>
        <v>1</v>
      </c>
      <c r="C147" t="s">
        <v>1188</v>
      </c>
      <c r="D147" s="1" t="s">
        <v>1051</v>
      </c>
      <c r="E147" s="1" t="s">
        <v>381</v>
      </c>
      <c r="F147" s="1" t="s">
        <v>1068</v>
      </c>
      <c r="G147" s="1" t="s">
        <v>1069</v>
      </c>
      <c r="H147" s="3" t="s">
        <v>1070</v>
      </c>
      <c r="I147" s="1" t="s">
        <v>21</v>
      </c>
      <c r="J147" s="1" t="s">
        <v>189</v>
      </c>
      <c r="K147" s="1" t="s">
        <v>23</v>
      </c>
    </row>
    <row r="148" spans="1:11" ht="32" x14ac:dyDescent="0.2">
      <c r="A148" s="10" t="s">
        <v>774</v>
      </c>
      <c r="B148">
        <f t="shared" si="2"/>
        <v>1</v>
      </c>
      <c r="C148" t="s">
        <v>1190</v>
      </c>
      <c r="D148" s="1" t="s">
        <v>1051</v>
      </c>
      <c r="E148" s="1" t="s">
        <v>1071</v>
      </c>
      <c r="F148" s="1" t="s">
        <v>1072</v>
      </c>
      <c r="G148" s="1" t="s">
        <v>1073</v>
      </c>
      <c r="H148" s="3" t="s">
        <v>1074</v>
      </c>
      <c r="I148" s="1" t="s">
        <v>21</v>
      </c>
      <c r="J148" s="1" t="s">
        <v>189</v>
      </c>
      <c r="K148" s="1" t="s">
        <v>23</v>
      </c>
    </row>
    <row r="149" spans="1:11" ht="32" x14ac:dyDescent="0.2">
      <c r="A149" s="10" t="s">
        <v>779</v>
      </c>
      <c r="B149">
        <f t="shared" si="2"/>
        <v>1</v>
      </c>
      <c r="C149" t="s">
        <v>1188</v>
      </c>
      <c r="D149" s="1" t="s">
        <v>1115</v>
      </c>
      <c r="E149" s="1" t="s">
        <v>1116</v>
      </c>
      <c r="F149" s="1" t="s">
        <v>1117</v>
      </c>
      <c r="G149" s="1" t="s">
        <v>1118</v>
      </c>
      <c r="H149" s="3" t="s">
        <v>1119</v>
      </c>
      <c r="I149" s="1" t="s">
        <v>21</v>
      </c>
      <c r="J149" s="1" t="s">
        <v>189</v>
      </c>
      <c r="K149" s="1" t="s">
        <v>23</v>
      </c>
    </row>
    <row r="150" spans="1:11" ht="32" x14ac:dyDescent="0.2">
      <c r="A150" s="10" t="s">
        <v>783</v>
      </c>
      <c r="B150">
        <f t="shared" si="2"/>
        <v>1</v>
      </c>
      <c r="C150" t="s">
        <v>1188</v>
      </c>
      <c r="D150" s="1" t="s">
        <v>1120</v>
      </c>
      <c r="E150" s="1" t="s">
        <v>1121</v>
      </c>
      <c r="F150" s="1" t="s">
        <v>1122</v>
      </c>
      <c r="G150" s="1" t="s">
        <v>1123</v>
      </c>
      <c r="H150" s="3" t="s">
        <v>1124</v>
      </c>
      <c r="I150" s="1" t="s">
        <v>1125</v>
      </c>
      <c r="J150" s="1" t="s">
        <v>189</v>
      </c>
      <c r="K150" s="1" t="s">
        <v>23</v>
      </c>
    </row>
    <row r="151" spans="1:11" ht="32" x14ac:dyDescent="0.2">
      <c r="A151" s="10" t="s">
        <v>788</v>
      </c>
      <c r="B151">
        <f t="shared" si="2"/>
        <v>1</v>
      </c>
      <c r="C151" t="s">
        <v>1190</v>
      </c>
      <c r="D151" s="1" t="s">
        <v>1161</v>
      </c>
      <c r="E151" s="1" t="s">
        <v>1162</v>
      </c>
      <c r="F151" s="1" t="s">
        <v>1163</v>
      </c>
      <c r="G151" s="1" t="s">
        <v>1164</v>
      </c>
      <c r="H151" s="3" t="s">
        <v>1165</v>
      </c>
      <c r="I151" s="1" t="s">
        <v>13</v>
      </c>
      <c r="J151" s="1" t="s">
        <v>189</v>
      </c>
      <c r="K151" s="1" t="s">
        <v>23</v>
      </c>
    </row>
    <row r="152" spans="1:11" ht="32" x14ac:dyDescent="0.2">
      <c r="A152" s="10" t="s">
        <v>792</v>
      </c>
      <c r="B152">
        <f t="shared" si="2"/>
        <v>1</v>
      </c>
      <c r="C152" t="s">
        <v>1190</v>
      </c>
      <c r="D152" s="1" t="s">
        <v>1161</v>
      </c>
      <c r="E152" s="1" t="s">
        <v>1166</v>
      </c>
      <c r="F152" s="1" t="s">
        <v>1167</v>
      </c>
      <c r="G152" s="1" t="s">
        <v>1168</v>
      </c>
      <c r="H152" s="3" t="s">
        <v>1169</v>
      </c>
      <c r="I152" s="1" t="s">
        <v>21</v>
      </c>
      <c r="J152" s="1" t="s">
        <v>189</v>
      </c>
      <c r="K152" s="1" t="s">
        <v>23</v>
      </c>
    </row>
    <row r="153" spans="1:11" ht="32" x14ac:dyDescent="0.2">
      <c r="A153" s="10" t="s">
        <v>797</v>
      </c>
      <c r="B153">
        <f t="shared" si="2"/>
        <v>1</v>
      </c>
      <c r="C153" t="s">
        <v>1190</v>
      </c>
      <c r="D153" s="1" t="s">
        <v>1161</v>
      </c>
      <c r="E153" s="1" t="s">
        <v>1174</v>
      </c>
      <c r="F153" s="1" t="s">
        <v>1175</v>
      </c>
      <c r="G153" s="1" t="s">
        <v>1176</v>
      </c>
      <c r="H153" s="3" t="s">
        <v>1177</v>
      </c>
      <c r="I153" s="1" t="s">
        <v>21</v>
      </c>
      <c r="J153" s="1" t="s">
        <v>189</v>
      </c>
      <c r="K153" s="1" t="s">
        <v>23</v>
      </c>
    </row>
    <row r="154" spans="1:11" ht="32" x14ac:dyDescent="0.2">
      <c r="A154" s="10" t="s">
        <v>801</v>
      </c>
      <c r="B154">
        <f t="shared" si="2"/>
        <v>1</v>
      </c>
      <c r="C154" t="s">
        <v>1188</v>
      </c>
      <c r="D154" s="1" t="s">
        <v>47</v>
      </c>
      <c r="E154" s="1" t="s">
        <v>48</v>
      </c>
      <c r="F154" s="1" t="s">
        <v>49</v>
      </c>
      <c r="G154" s="1" t="s">
        <v>50</v>
      </c>
      <c r="H154" s="3" t="s">
        <v>51</v>
      </c>
      <c r="I154" s="1" t="s">
        <v>13</v>
      </c>
      <c r="J154" s="1" t="s">
        <v>52</v>
      </c>
      <c r="K154" s="1" t="s">
        <v>15</v>
      </c>
    </row>
    <row r="155" spans="1:11" ht="32" x14ac:dyDescent="0.2">
      <c r="A155" s="10" t="s">
        <v>806</v>
      </c>
      <c r="B155">
        <f t="shared" si="2"/>
        <v>0</v>
      </c>
      <c r="C155" t="s">
        <v>1190</v>
      </c>
      <c r="D155" s="1" t="s">
        <v>127</v>
      </c>
      <c r="E155" s="1" t="s">
        <v>128</v>
      </c>
      <c r="F155" s="1" t="s">
        <v>129</v>
      </c>
      <c r="G155" s="1" t="s">
        <v>130</v>
      </c>
      <c r="H155" s="3" t="s">
        <v>131</v>
      </c>
      <c r="I155" s="1" t="s">
        <v>132</v>
      </c>
      <c r="J155" s="1" t="s">
        <v>52</v>
      </c>
      <c r="K155" s="1" t="s">
        <v>84</v>
      </c>
    </row>
    <row r="156" spans="1:11" ht="32" x14ac:dyDescent="0.2">
      <c r="A156" s="10" t="s">
        <v>811</v>
      </c>
      <c r="B156">
        <f t="shared" si="2"/>
        <v>1</v>
      </c>
      <c r="C156" t="s">
        <v>1188</v>
      </c>
      <c r="D156" s="1" t="s">
        <v>155</v>
      </c>
      <c r="E156" s="1" t="s">
        <v>156</v>
      </c>
      <c r="F156" s="1" t="s">
        <v>157</v>
      </c>
      <c r="G156" s="1" t="s">
        <v>158</v>
      </c>
      <c r="H156" s="3" t="s">
        <v>159</v>
      </c>
      <c r="I156" s="1" t="s">
        <v>13</v>
      </c>
      <c r="J156" s="1" t="s">
        <v>52</v>
      </c>
      <c r="K156" s="1" t="s">
        <v>15</v>
      </c>
    </row>
    <row r="157" spans="1:11" ht="32" x14ac:dyDescent="0.2">
      <c r="A157" s="10" t="s">
        <v>816</v>
      </c>
      <c r="B157">
        <f t="shared" si="2"/>
        <v>0</v>
      </c>
      <c r="C157" t="s">
        <v>1188</v>
      </c>
      <c r="D157" s="1" t="s">
        <v>209</v>
      </c>
      <c r="E157" s="1" t="s">
        <v>210</v>
      </c>
      <c r="F157" s="1" t="s">
        <v>211</v>
      </c>
      <c r="G157" s="1" t="s">
        <v>212</v>
      </c>
      <c r="H157" s="3" t="s">
        <v>213</v>
      </c>
      <c r="I157" s="1" t="s">
        <v>41</v>
      </c>
      <c r="J157" s="1" t="s">
        <v>52</v>
      </c>
      <c r="K157" s="1" t="s">
        <v>84</v>
      </c>
    </row>
    <row r="158" spans="1:11" ht="32" x14ac:dyDescent="0.2">
      <c r="A158" s="10" t="s">
        <v>821</v>
      </c>
      <c r="B158">
        <f t="shared" si="2"/>
        <v>1</v>
      </c>
      <c r="C158" t="s">
        <v>1188</v>
      </c>
      <c r="D158" s="1" t="s">
        <v>244</v>
      </c>
      <c r="E158" s="1" t="s">
        <v>245</v>
      </c>
      <c r="F158" s="1" t="s">
        <v>246</v>
      </c>
      <c r="G158" s="1" t="s">
        <v>247</v>
      </c>
      <c r="H158" s="3" t="s">
        <v>248</v>
      </c>
      <c r="I158" s="1" t="s">
        <v>41</v>
      </c>
      <c r="J158" s="1" t="s">
        <v>52</v>
      </c>
      <c r="K158" s="1" t="s">
        <v>15</v>
      </c>
    </row>
    <row r="159" spans="1:11" ht="32" x14ac:dyDescent="0.2">
      <c r="A159" s="10" t="s">
        <v>825</v>
      </c>
      <c r="B159">
        <f t="shared" si="2"/>
        <v>1</v>
      </c>
      <c r="C159" t="s">
        <v>1188</v>
      </c>
      <c r="D159" s="1" t="s">
        <v>264</v>
      </c>
      <c r="E159" s="1" t="s">
        <v>265</v>
      </c>
      <c r="F159" s="1" t="s">
        <v>266</v>
      </c>
      <c r="G159" s="1" t="s">
        <v>267</v>
      </c>
      <c r="H159" s="3" t="s">
        <v>268</v>
      </c>
      <c r="I159" s="1" t="s">
        <v>13</v>
      </c>
      <c r="J159" s="1" t="s">
        <v>52</v>
      </c>
      <c r="K159" s="1" t="s">
        <v>15</v>
      </c>
    </row>
    <row r="160" spans="1:11" ht="32" x14ac:dyDescent="0.2">
      <c r="A160" s="10" t="s">
        <v>830</v>
      </c>
      <c r="B160">
        <f t="shared" si="2"/>
        <v>0</v>
      </c>
      <c r="C160" t="s">
        <v>1188</v>
      </c>
      <c r="D160" s="1" t="s">
        <v>279</v>
      </c>
      <c r="E160" s="1" t="s">
        <v>280</v>
      </c>
      <c r="F160" s="1" t="s">
        <v>281</v>
      </c>
      <c r="G160" s="1" t="s">
        <v>282</v>
      </c>
      <c r="H160" s="3" t="s">
        <v>283</v>
      </c>
      <c r="I160" s="1" t="s">
        <v>41</v>
      </c>
      <c r="J160" s="1" t="s">
        <v>52</v>
      </c>
      <c r="K160" s="1" t="s">
        <v>84</v>
      </c>
    </row>
    <row r="161" spans="1:11" ht="32" x14ac:dyDescent="0.2">
      <c r="A161" s="10" t="s">
        <v>835</v>
      </c>
      <c r="B161">
        <f t="shared" si="2"/>
        <v>1</v>
      </c>
      <c r="C161" t="s">
        <v>1188</v>
      </c>
      <c r="D161" s="1" t="s">
        <v>385</v>
      </c>
      <c r="E161" s="1" t="s">
        <v>386</v>
      </c>
      <c r="F161" s="1" t="s">
        <v>387</v>
      </c>
      <c r="G161" s="1" t="s">
        <v>388</v>
      </c>
      <c r="H161" s="3" t="s">
        <v>389</v>
      </c>
      <c r="I161" s="1" t="s">
        <v>13</v>
      </c>
      <c r="J161" s="1" t="s">
        <v>52</v>
      </c>
      <c r="K161" s="1" t="s">
        <v>15</v>
      </c>
    </row>
    <row r="162" spans="1:11" ht="32" x14ac:dyDescent="0.2">
      <c r="A162" s="10" t="s">
        <v>840</v>
      </c>
      <c r="B162">
        <f t="shared" si="2"/>
        <v>1</v>
      </c>
      <c r="C162" t="s">
        <v>1188</v>
      </c>
      <c r="D162" s="1" t="s">
        <v>429</v>
      </c>
      <c r="E162" s="1" t="s">
        <v>430</v>
      </c>
      <c r="F162" s="1" t="s">
        <v>431</v>
      </c>
      <c r="G162" s="1" t="s">
        <v>432</v>
      </c>
      <c r="H162" s="3" t="s">
        <v>433</v>
      </c>
      <c r="I162" s="1" t="s">
        <v>13</v>
      </c>
      <c r="J162" s="1" t="s">
        <v>52</v>
      </c>
      <c r="K162" s="1" t="s">
        <v>15</v>
      </c>
    </row>
    <row r="163" spans="1:11" ht="32" x14ac:dyDescent="0.2">
      <c r="A163" s="10" t="s">
        <v>845</v>
      </c>
      <c r="B163">
        <f t="shared" si="2"/>
        <v>0</v>
      </c>
      <c r="C163" t="s">
        <v>1188</v>
      </c>
      <c r="D163" s="1" t="s">
        <v>434</v>
      </c>
      <c r="E163" s="1" t="s">
        <v>435</v>
      </c>
      <c r="F163" s="1" t="s">
        <v>436</v>
      </c>
      <c r="G163" s="1" t="s">
        <v>437</v>
      </c>
      <c r="H163" s="3" t="s">
        <v>438</v>
      </c>
      <c r="I163" s="1" t="s">
        <v>132</v>
      </c>
      <c r="J163" s="1" t="s">
        <v>52</v>
      </c>
      <c r="K163" s="1" t="s">
        <v>84</v>
      </c>
    </row>
    <row r="164" spans="1:11" ht="32" x14ac:dyDescent="0.2">
      <c r="A164" s="10" t="s">
        <v>850</v>
      </c>
      <c r="B164">
        <f t="shared" si="2"/>
        <v>1</v>
      </c>
      <c r="C164" t="s">
        <v>1188</v>
      </c>
      <c r="D164" s="1" t="s">
        <v>459</v>
      </c>
      <c r="E164" s="1" t="s">
        <v>435</v>
      </c>
      <c r="F164" s="1" t="s">
        <v>460</v>
      </c>
      <c r="G164" s="1" t="s">
        <v>461</v>
      </c>
      <c r="H164" s="3" t="s">
        <v>462</v>
      </c>
      <c r="I164" s="1" t="s">
        <v>13</v>
      </c>
      <c r="J164" s="1" t="s">
        <v>52</v>
      </c>
      <c r="K164" s="1" t="s">
        <v>15</v>
      </c>
    </row>
    <row r="165" spans="1:11" ht="32" x14ac:dyDescent="0.2">
      <c r="A165" s="10" t="s">
        <v>855</v>
      </c>
      <c r="B165">
        <f t="shared" si="2"/>
        <v>1</v>
      </c>
      <c r="C165" t="s">
        <v>1190</v>
      </c>
      <c r="D165" s="1" t="s">
        <v>463</v>
      </c>
      <c r="E165" s="1" t="s">
        <v>464</v>
      </c>
      <c r="F165" s="1" t="s">
        <v>465</v>
      </c>
      <c r="G165" s="1" t="s">
        <v>466</v>
      </c>
      <c r="H165" s="3" t="s">
        <v>467</v>
      </c>
      <c r="I165" s="1" t="s">
        <v>13</v>
      </c>
      <c r="J165" s="1" t="s">
        <v>52</v>
      </c>
      <c r="K165" s="1" t="s">
        <v>15</v>
      </c>
    </row>
    <row r="166" spans="1:11" ht="32" x14ac:dyDescent="0.2">
      <c r="A166" s="10" t="s">
        <v>859</v>
      </c>
      <c r="B166">
        <f t="shared" si="2"/>
        <v>1</v>
      </c>
      <c r="C166" t="s">
        <v>1190</v>
      </c>
      <c r="D166" s="1" t="s">
        <v>508</v>
      </c>
      <c r="E166" s="1" t="s">
        <v>509</v>
      </c>
      <c r="F166" s="1" t="s">
        <v>510</v>
      </c>
      <c r="G166" s="1" t="s">
        <v>511</v>
      </c>
      <c r="H166" s="3" t="s">
        <v>512</v>
      </c>
      <c r="I166" s="1" t="s">
        <v>13</v>
      </c>
      <c r="J166" s="1" t="s">
        <v>52</v>
      </c>
      <c r="K166" s="1" t="s">
        <v>15</v>
      </c>
    </row>
    <row r="167" spans="1:11" ht="32" x14ac:dyDescent="0.2">
      <c r="A167" s="10" t="s">
        <v>863</v>
      </c>
      <c r="B167">
        <f t="shared" si="2"/>
        <v>0</v>
      </c>
      <c r="C167" t="s">
        <v>1190</v>
      </c>
      <c r="D167" s="1" t="s">
        <v>532</v>
      </c>
      <c r="E167" s="1" t="s">
        <v>533</v>
      </c>
      <c r="F167" s="1" t="s">
        <v>534</v>
      </c>
      <c r="G167" s="1" t="s">
        <v>535</v>
      </c>
      <c r="H167" s="3" t="s">
        <v>536</v>
      </c>
      <c r="I167" s="1" t="s">
        <v>41</v>
      </c>
      <c r="J167" s="1" t="s">
        <v>52</v>
      </c>
      <c r="K167" s="1" t="s">
        <v>84</v>
      </c>
    </row>
    <row r="168" spans="1:11" ht="32" x14ac:dyDescent="0.2">
      <c r="A168" s="10" t="s">
        <v>873</v>
      </c>
      <c r="B168">
        <f t="shared" si="2"/>
        <v>1</v>
      </c>
      <c r="C168" t="s">
        <v>1188</v>
      </c>
      <c r="D168" s="1" t="s">
        <v>591</v>
      </c>
      <c r="E168" s="1" t="s">
        <v>592</v>
      </c>
      <c r="F168" s="1" t="s">
        <v>593</v>
      </c>
      <c r="G168" s="1" t="s">
        <v>594</v>
      </c>
      <c r="H168" s="3" t="s">
        <v>595</v>
      </c>
      <c r="I168" s="1" t="s">
        <v>41</v>
      </c>
      <c r="J168" s="1" t="s">
        <v>52</v>
      </c>
      <c r="K168" s="1" t="s">
        <v>15</v>
      </c>
    </row>
    <row r="169" spans="1:11" ht="32" x14ac:dyDescent="0.2">
      <c r="A169" s="10" t="s">
        <v>879</v>
      </c>
      <c r="B169">
        <f t="shared" si="2"/>
        <v>1</v>
      </c>
      <c r="C169" t="s">
        <v>1188</v>
      </c>
      <c r="D169" s="1" t="s">
        <v>662</v>
      </c>
      <c r="E169" s="1" t="s">
        <v>371</v>
      </c>
      <c r="F169" s="1" t="s">
        <v>663</v>
      </c>
      <c r="G169" s="1" t="s">
        <v>664</v>
      </c>
      <c r="H169" s="3" t="s">
        <v>665</v>
      </c>
      <c r="I169" s="1" t="s">
        <v>13</v>
      </c>
      <c r="J169" s="1" t="s">
        <v>52</v>
      </c>
      <c r="K169" s="1" t="s">
        <v>15</v>
      </c>
    </row>
    <row r="170" spans="1:11" ht="32" x14ac:dyDescent="0.2">
      <c r="A170" s="10" t="s">
        <v>883</v>
      </c>
      <c r="B170">
        <f t="shared" si="2"/>
        <v>0</v>
      </c>
      <c r="C170" t="s">
        <v>1188</v>
      </c>
      <c r="D170" s="1" t="s">
        <v>767</v>
      </c>
      <c r="E170" s="1" t="s">
        <v>768</v>
      </c>
      <c r="F170" s="1" t="s">
        <v>769</v>
      </c>
      <c r="G170" s="1" t="s">
        <v>770</v>
      </c>
      <c r="H170" s="3" t="s">
        <v>771</v>
      </c>
      <c r="I170" s="1" t="s">
        <v>13</v>
      </c>
      <c r="J170" s="1" t="s">
        <v>52</v>
      </c>
      <c r="K170" s="1" t="s">
        <v>84</v>
      </c>
    </row>
    <row r="171" spans="1:11" ht="32" x14ac:dyDescent="0.2">
      <c r="A171" s="10" t="s">
        <v>888</v>
      </c>
      <c r="B171">
        <f t="shared" si="2"/>
        <v>1</v>
      </c>
      <c r="C171" t="s">
        <v>1188</v>
      </c>
      <c r="D171" s="1" t="s">
        <v>777</v>
      </c>
      <c r="E171" s="1" t="s">
        <v>782</v>
      </c>
      <c r="F171" s="1" t="s">
        <v>783</v>
      </c>
      <c r="G171" s="1" t="s">
        <v>784</v>
      </c>
      <c r="H171" s="3" t="s">
        <v>785</v>
      </c>
      <c r="I171" s="1" t="s">
        <v>13</v>
      </c>
      <c r="J171" s="1" t="s">
        <v>52</v>
      </c>
      <c r="K171" s="1" t="s">
        <v>15</v>
      </c>
    </row>
    <row r="172" spans="1:11" ht="32" x14ac:dyDescent="0.2">
      <c r="A172" s="10" t="s">
        <v>893</v>
      </c>
      <c r="B172">
        <f t="shared" si="2"/>
        <v>1</v>
      </c>
      <c r="C172" t="s">
        <v>1188</v>
      </c>
      <c r="D172" s="1" t="s">
        <v>1051</v>
      </c>
      <c r="E172" s="1" t="s">
        <v>1056</v>
      </c>
      <c r="F172" s="1" t="s">
        <v>1057</v>
      </c>
      <c r="G172" s="1" t="s">
        <v>1058</v>
      </c>
      <c r="H172" s="3" t="s">
        <v>1059</v>
      </c>
      <c r="I172" s="1" t="s">
        <v>13</v>
      </c>
      <c r="J172" s="1" t="s">
        <v>52</v>
      </c>
      <c r="K172" s="1" t="s">
        <v>15</v>
      </c>
    </row>
    <row r="173" spans="1:11" ht="32" x14ac:dyDescent="0.2">
      <c r="A173" s="10" t="s">
        <v>898</v>
      </c>
      <c r="B173">
        <f t="shared" si="2"/>
        <v>0</v>
      </c>
      <c r="C173" t="s">
        <v>1190</v>
      </c>
      <c r="D173" s="1" t="s">
        <v>78</v>
      </c>
      <c r="E173" s="1" t="s">
        <v>79</v>
      </c>
      <c r="F173" s="1" t="s">
        <v>80</v>
      </c>
      <c r="G173" s="1" t="s">
        <v>81</v>
      </c>
      <c r="H173" s="3" t="s">
        <v>82</v>
      </c>
      <c r="I173" s="1" t="s">
        <v>41</v>
      </c>
      <c r="J173" s="1" t="s">
        <v>83</v>
      </c>
      <c r="K173" s="1" t="s">
        <v>84</v>
      </c>
    </row>
    <row r="174" spans="1:11" ht="32" x14ac:dyDescent="0.2">
      <c r="A174" s="10" t="s">
        <v>901</v>
      </c>
      <c r="B174">
        <f t="shared" si="2"/>
        <v>1</v>
      </c>
      <c r="C174" t="s">
        <v>1188</v>
      </c>
      <c r="D174" s="1" t="s">
        <v>415</v>
      </c>
      <c r="E174" s="1" t="s">
        <v>371</v>
      </c>
      <c r="F174" s="1" t="s">
        <v>416</v>
      </c>
      <c r="G174" s="1" t="s">
        <v>417</v>
      </c>
      <c r="H174" s="3" t="s">
        <v>418</v>
      </c>
      <c r="I174" s="1" t="s">
        <v>13</v>
      </c>
      <c r="J174" s="1" t="s">
        <v>83</v>
      </c>
      <c r="K174" s="1" t="s">
        <v>15</v>
      </c>
    </row>
    <row r="175" spans="1:11" x14ac:dyDescent="0.2">
      <c r="A175" s="10" t="s">
        <v>905</v>
      </c>
      <c r="B175">
        <f t="shared" si="2"/>
        <v>1</v>
      </c>
      <c r="C175" t="s">
        <v>1188</v>
      </c>
      <c r="D175" s="1" t="s">
        <v>8</v>
      </c>
      <c r="E175" s="1" t="s">
        <v>9</v>
      </c>
      <c r="F175" s="1" t="s">
        <v>10</v>
      </c>
      <c r="G175" s="1" t="s">
        <v>11</v>
      </c>
      <c r="H175" s="3" t="s">
        <v>12</v>
      </c>
      <c r="I175" s="1" t="s">
        <v>13</v>
      </c>
      <c r="J175" s="1" t="s">
        <v>14</v>
      </c>
      <c r="K175" s="1" t="s">
        <v>15</v>
      </c>
    </row>
    <row r="176" spans="1:11" x14ac:dyDescent="0.2">
      <c r="A176" s="10" t="s">
        <v>909</v>
      </c>
      <c r="B176">
        <f t="shared" si="2"/>
        <v>1</v>
      </c>
      <c r="C176" t="s">
        <v>1188</v>
      </c>
      <c r="D176" s="1" t="s">
        <v>36</v>
      </c>
      <c r="E176" s="1" t="s">
        <v>37</v>
      </c>
      <c r="F176" s="1" t="s">
        <v>38</v>
      </c>
      <c r="G176" s="1" t="s">
        <v>39</v>
      </c>
      <c r="H176" s="3" t="s">
        <v>40</v>
      </c>
      <c r="I176" s="1" t="s">
        <v>41</v>
      </c>
      <c r="J176" s="1" t="s">
        <v>14</v>
      </c>
      <c r="K176" s="1" t="s">
        <v>15</v>
      </c>
    </row>
    <row r="177" spans="1:11" x14ac:dyDescent="0.2">
      <c r="A177" s="10" t="s">
        <v>914</v>
      </c>
      <c r="B177">
        <f t="shared" si="2"/>
        <v>1</v>
      </c>
      <c r="C177" t="s">
        <v>1188</v>
      </c>
      <c r="D177" s="1" t="s">
        <v>42</v>
      </c>
      <c r="E177" s="1" t="s">
        <v>43</v>
      </c>
      <c r="F177" s="1" t="s">
        <v>44</v>
      </c>
      <c r="G177" s="1" t="s">
        <v>45</v>
      </c>
      <c r="H177" s="3" t="s">
        <v>46</v>
      </c>
      <c r="I177" s="1" t="s">
        <v>13</v>
      </c>
      <c r="J177" s="1" t="s">
        <v>14</v>
      </c>
      <c r="K177" s="1" t="s">
        <v>15</v>
      </c>
    </row>
    <row r="178" spans="1:11" x14ac:dyDescent="0.2">
      <c r="A178" s="10" t="s">
        <v>918</v>
      </c>
      <c r="B178">
        <f t="shared" si="2"/>
        <v>1</v>
      </c>
      <c r="C178" t="s">
        <v>1188</v>
      </c>
      <c r="D178" s="1" t="s">
        <v>64</v>
      </c>
      <c r="E178" s="1" t="s">
        <v>65</v>
      </c>
      <c r="F178" s="1" t="s">
        <v>66</v>
      </c>
      <c r="G178" s="1" t="s">
        <v>67</v>
      </c>
      <c r="H178" s="3" t="s">
        <v>68</v>
      </c>
      <c r="I178" s="1" t="s">
        <v>13</v>
      </c>
      <c r="J178" s="1" t="s">
        <v>14</v>
      </c>
      <c r="K178" s="1" t="s">
        <v>15</v>
      </c>
    </row>
    <row r="179" spans="1:11" x14ac:dyDescent="0.2">
      <c r="A179" s="10" t="s">
        <v>923</v>
      </c>
      <c r="B179">
        <f t="shared" si="2"/>
        <v>1</v>
      </c>
      <c r="C179" t="s">
        <v>1188</v>
      </c>
      <c r="D179" s="1" t="s">
        <v>73</v>
      </c>
      <c r="E179" s="1" t="s">
        <v>74</v>
      </c>
      <c r="F179" s="1" t="s">
        <v>75</v>
      </c>
      <c r="G179" s="1" t="s">
        <v>76</v>
      </c>
      <c r="H179" s="3" t="s">
        <v>77</v>
      </c>
      <c r="I179" s="1" t="s">
        <v>13</v>
      </c>
      <c r="J179" s="1" t="s">
        <v>14</v>
      </c>
      <c r="K179" s="1" t="s">
        <v>15</v>
      </c>
    </row>
    <row r="180" spans="1:11" x14ac:dyDescent="0.2">
      <c r="A180" s="10" t="s">
        <v>928</v>
      </c>
      <c r="B180">
        <f t="shared" si="2"/>
        <v>1</v>
      </c>
      <c r="C180" t="s">
        <v>1190</v>
      </c>
      <c r="D180" s="1" t="s">
        <v>85</v>
      </c>
      <c r="E180" s="1" t="s">
        <v>86</v>
      </c>
      <c r="F180" s="1" t="s">
        <v>87</v>
      </c>
      <c r="G180" s="1" t="s">
        <v>88</v>
      </c>
      <c r="H180" s="3" t="s">
        <v>89</v>
      </c>
      <c r="I180" s="1" t="s">
        <v>41</v>
      </c>
      <c r="J180" s="1" t="s">
        <v>14</v>
      </c>
      <c r="K180" s="1" t="s">
        <v>15</v>
      </c>
    </row>
    <row r="181" spans="1:11" x14ac:dyDescent="0.2">
      <c r="A181" s="10" t="s">
        <v>933</v>
      </c>
      <c r="B181">
        <f t="shared" si="2"/>
        <v>1</v>
      </c>
      <c r="C181" t="s">
        <v>1188</v>
      </c>
      <c r="D181" s="1" t="s">
        <v>101</v>
      </c>
      <c r="E181" s="1" t="s">
        <v>102</v>
      </c>
      <c r="F181" s="1" t="s">
        <v>103</v>
      </c>
      <c r="G181" s="1" t="s">
        <v>104</v>
      </c>
      <c r="H181" s="3" t="s">
        <v>105</v>
      </c>
      <c r="I181" s="1" t="s">
        <v>13</v>
      </c>
      <c r="J181" s="1" t="s">
        <v>14</v>
      </c>
      <c r="K181" s="1" t="s">
        <v>15</v>
      </c>
    </row>
    <row r="182" spans="1:11" x14ac:dyDescent="0.2">
      <c r="A182" s="10" t="s">
        <v>938</v>
      </c>
      <c r="B182">
        <f t="shared" si="2"/>
        <v>1</v>
      </c>
      <c r="C182" t="s">
        <v>1190</v>
      </c>
      <c r="D182" s="1" t="s">
        <v>117</v>
      </c>
      <c r="E182" s="1" t="s">
        <v>118</v>
      </c>
      <c r="F182" s="1" t="s">
        <v>119</v>
      </c>
      <c r="G182" s="1" t="s">
        <v>120</v>
      </c>
      <c r="H182" s="3" t="s">
        <v>121</v>
      </c>
      <c r="I182" s="1" t="s">
        <v>13</v>
      </c>
      <c r="J182" s="1" t="s">
        <v>14</v>
      </c>
      <c r="K182" s="1" t="s">
        <v>15</v>
      </c>
    </row>
    <row r="183" spans="1:11" x14ac:dyDescent="0.2">
      <c r="A183" s="10" t="s">
        <v>943</v>
      </c>
      <c r="B183">
        <f t="shared" si="2"/>
        <v>1</v>
      </c>
      <c r="C183" t="s">
        <v>1188</v>
      </c>
      <c r="D183" s="1" t="s">
        <v>160</v>
      </c>
      <c r="E183" s="1" t="s">
        <v>161</v>
      </c>
      <c r="F183" s="1" t="s">
        <v>162</v>
      </c>
      <c r="G183" s="1" t="s">
        <v>163</v>
      </c>
      <c r="H183" s="3" t="s">
        <v>164</v>
      </c>
      <c r="I183" s="1" t="s">
        <v>13</v>
      </c>
      <c r="J183" s="1" t="s">
        <v>14</v>
      </c>
      <c r="K183" s="1" t="s">
        <v>15</v>
      </c>
    </row>
    <row r="184" spans="1:11" x14ac:dyDescent="0.2">
      <c r="A184" s="10" t="s">
        <v>948</v>
      </c>
      <c r="B184">
        <f t="shared" si="2"/>
        <v>1</v>
      </c>
      <c r="C184" t="s">
        <v>1188</v>
      </c>
      <c r="D184" s="1" t="s">
        <v>165</v>
      </c>
      <c r="E184" s="1" t="s">
        <v>166</v>
      </c>
      <c r="F184" s="1" t="s">
        <v>167</v>
      </c>
      <c r="G184" s="1" t="s">
        <v>168</v>
      </c>
      <c r="H184" s="3" t="s">
        <v>169</v>
      </c>
      <c r="I184" s="1" t="s">
        <v>13</v>
      </c>
      <c r="J184" s="1" t="s">
        <v>14</v>
      </c>
      <c r="K184" s="1" t="s">
        <v>15</v>
      </c>
    </row>
    <row r="185" spans="1:11" x14ac:dyDescent="0.2">
      <c r="A185" s="10" t="s">
        <v>953</v>
      </c>
      <c r="B185">
        <f t="shared" si="2"/>
        <v>0</v>
      </c>
      <c r="C185" t="s">
        <v>1188</v>
      </c>
      <c r="D185" s="1" t="s">
        <v>170</v>
      </c>
      <c r="E185" s="1" t="s">
        <v>171</v>
      </c>
      <c r="F185" s="1" t="s">
        <v>172</v>
      </c>
      <c r="G185" s="1" t="s">
        <v>173</v>
      </c>
      <c r="H185" s="3" t="s">
        <v>174</v>
      </c>
      <c r="I185" s="1" t="s">
        <v>41</v>
      </c>
      <c r="J185" s="1" t="s">
        <v>14</v>
      </c>
      <c r="K185" s="1" t="s">
        <v>84</v>
      </c>
    </row>
    <row r="186" spans="1:11" x14ac:dyDescent="0.2">
      <c r="A186" s="10" t="s">
        <v>958</v>
      </c>
      <c r="B186">
        <f t="shared" si="2"/>
        <v>1</v>
      </c>
      <c r="C186" t="s">
        <v>1188</v>
      </c>
      <c r="D186" s="1" t="s">
        <v>175</v>
      </c>
      <c r="E186" s="1" t="s">
        <v>140</v>
      </c>
      <c r="F186" s="1" t="s">
        <v>176</v>
      </c>
      <c r="G186" s="1" t="s">
        <v>177</v>
      </c>
      <c r="H186" s="3" t="s">
        <v>178</v>
      </c>
      <c r="I186" s="1" t="s">
        <v>13</v>
      </c>
      <c r="J186" s="1" t="s">
        <v>14</v>
      </c>
      <c r="K186" s="1" t="s">
        <v>15</v>
      </c>
    </row>
    <row r="187" spans="1:11" x14ac:dyDescent="0.2">
      <c r="A187" s="10" t="s">
        <v>962</v>
      </c>
      <c r="B187">
        <f t="shared" si="2"/>
        <v>1</v>
      </c>
      <c r="C187" t="s">
        <v>1188</v>
      </c>
      <c r="D187" s="1" t="s">
        <v>179</v>
      </c>
      <c r="E187" s="1" t="s">
        <v>180</v>
      </c>
      <c r="F187" s="1" t="s">
        <v>181</v>
      </c>
      <c r="G187" s="1" t="s">
        <v>182</v>
      </c>
      <c r="H187" s="3" t="s">
        <v>183</v>
      </c>
      <c r="I187" s="1" t="s">
        <v>13</v>
      </c>
      <c r="J187" s="1" t="s">
        <v>14</v>
      </c>
      <c r="K187" s="1" t="s">
        <v>15</v>
      </c>
    </row>
    <row r="188" spans="1:11" x14ac:dyDescent="0.2">
      <c r="A188" s="10" t="s">
        <v>967</v>
      </c>
      <c r="B188">
        <f t="shared" si="2"/>
        <v>1</v>
      </c>
      <c r="C188" t="s">
        <v>1188</v>
      </c>
      <c r="D188" s="1" t="s">
        <v>194</v>
      </c>
      <c r="E188" s="1" t="s">
        <v>195</v>
      </c>
      <c r="F188" s="1" t="s">
        <v>196</v>
      </c>
      <c r="G188" s="1" t="s">
        <v>197</v>
      </c>
      <c r="H188" s="3" t="s">
        <v>198</v>
      </c>
      <c r="I188" s="1" t="s">
        <v>13</v>
      </c>
      <c r="J188" s="1" t="s">
        <v>14</v>
      </c>
      <c r="K188" s="1" t="s">
        <v>15</v>
      </c>
    </row>
    <row r="189" spans="1:11" x14ac:dyDescent="0.2">
      <c r="A189" s="10" t="s">
        <v>972</v>
      </c>
      <c r="B189">
        <f t="shared" si="2"/>
        <v>1</v>
      </c>
      <c r="C189" t="s">
        <v>1188</v>
      </c>
      <c r="D189" s="1" t="s">
        <v>229</v>
      </c>
      <c r="E189" s="1" t="s">
        <v>230</v>
      </c>
      <c r="F189" s="1" t="s">
        <v>231</v>
      </c>
      <c r="G189" s="1" t="s">
        <v>232</v>
      </c>
      <c r="H189" s="3" t="s">
        <v>233</v>
      </c>
      <c r="I189" s="1" t="s">
        <v>13</v>
      </c>
      <c r="J189" s="1" t="s">
        <v>14</v>
      </c>
      <c r="K189" s="1" t="s">
        <v>15</v>
      </c>
    </row>
    <row r="190" spans="1:11" x14ac:dyDescent="0.2">
      <c r="A190" s="10" t="s">
        <v>977</v>
      </c>
      <c r="B190">
        <f t="shared" si="2"/>
        <v>1</v>
      </c>
      <c r="C190" t="s">
        <v>1188</v>
      </c>
      <c r="D190" s="1" t="s">
        <v>239</v>
      </c>
      <c r="E190" s="1" t="s">
        <v>240</v>
      </c>
      <c r="F190" s="1" t="s">
        <v>241</v>
      </c>
      <c r="G190" s="1" t="s">
        <v>242</v>
      </c>
      <c r="H190" s="3" t="s">
        <v>243</v>
      </c>
      <c r="I190" s="1" t="s">
        <v>13</v>
      </c>
      <c r="J190" s="1" t="s">
        <v>14</v>
      </c>
      <c r="K190" s="1" t="s">
        <v>15</v>
      </c>
    </row>
    <row r="191" spans="1:11" x14ac:dyDescent="0.2">
      <c r="A191" s="10" t="s">
        <v>982</v>
      </c>
      <c r="B191">
        <f t="shared" si="2"/>
        <v>1</v>
      </c>
      <c r="C191" t="s">
        <v>1188</v>
      </c>
      <c r="D191" s="1" t="s">
        <v>254</v>
      </c>
      <c r="E191" s="1" t="s">
        <v>255</v>
      </c>
      <c r="F191" s="1" t="s">
        <v>256</v>
      </c>
      <c r="G191" s="1" t="s">
        <v>257</v>
      </c>
      <c r="H191" s="3" t="s">
        <v>258</v>
      </c>
      <c r="I191" s="1" t="s">
        <v>13</v>
      </c>
      <c r="J191" s="1" t="s">
        <v>14</v>
      </c>
      <c r="K191" s="1" t="s">
        <v>15</v>
      </c>
    </row>
    <row r="192" spans="1:11" x14ac:dyDescent="0.2">
      <c r="A192" s="10" t="s">
        <v>987</v>
      </c>
      <c r="B192">
        <f t="shared" si="2"/>
        <v>1</v>
      </c>
      <c r="C192" t="s">
        <v>1188</v>
      </c>
      <c r="D192" s="1" t="s">
        <v>306</v>
      </c>
      <c r="E192" s="1" t="s">
        <v>307</v>
      </c>
      <c r="F192" s="1" t="s">
        <v>308</v>
      </c>
      <c r="G192" s="1" t="s">
        <v>309</v>
      </c>
      <c r="H192" s="3" t="s">
        <v>310</v>
      </c>
      <c r="I192" s="1" t="s">
        <v>13</v>
      </c>
      <c r="J192" s="1" t="s">
        <v>14</v>
      </c>
      <c r="K192" s="1" t="s">
        <v>15</v>
      </c>
    </row>
    <row r="193" spans="1:11" x14ac:dyDescent="0.2">
      <c r="A193" s="10" t="s">
        <v>992</v>
      </c>
      <c r="B193">
        <f t="shared" si="2"/>
        <v>1</v>
      </c>
      <c r="C193" t="s">
        <v>1188</v>
      </c>
      <c r="D193" s="1" t="s">
        <v>326</v>
      </c>
      <c r="E193" s="1" t="s">
        <v>327</v>
      </c>
      <c r="F193" s="1" t="s">
        <v>328</v>
      </c>
      <c r="G193" s="1" t="s">
        <v>329</v>
      </c>
      <c r="H193" s="3" t="s">
        <v>330</v>
      </c>
      <c r="I193" s="1" t="s">
        <v>13</v>
      </c>
      <c r="J193" s="1" t="s">
        <v>14</v>
      </c>
      <c r="K193" s="1" t="s">
        <v>15</v>
      </c>
    </row>
    <row r="194" spans="1:11" x14ac:dyDescent="0.2">
      <c r="A194" s="10" t="s">
        <v>997</v>
      </c>
      <c r="B194">
        <f t="shared" ref="B194:B242" si="3">COUNTIF($A$2:$A$234,F194)</f>
        <v>1</v>
      </c>
      <c r="C194" t="s">
        <v>1188</v>
      </c>
      <c r="D194" s="1" t="s">
        <v>331</v>
      </c>
      <c r="E194" s="1" t="s">
        <v>332</v>
      </c>
      <c r="F194" s="1" t="s">
        <v>333</v>
      </c>
      <c r="G194" s="1" t="s">
        <v>334</v>
      </c>
      <c r="H194" s="3" t="s">
        <v>335</v>
      </c>
      <c r="I194" s="1" t="s">
        <v>13</v>
      </c>
      <c r="J194" s="1" t="s">
        <v>14</v>
      </c>
      <c r="K194" s="1" t="s">
        <v>15</v>
      </c>
    </row>
    <row r="195" spans="1:11" x14ac:dyDescent="0.2">
      <c r="A195" s="10" t="s">
        <v>1001</v>
      </c>
      <c r="B195">
        <f t="shared" si="3"/>
        <v>1</v>
      </c>
      <c r="C195" t="s">
        <v>1188</v>
      </c>
      <c r="D195" s="1" t="s">
        <v>336</v>
      </c>
      <c r="E195" s="1" t="s">
        <v>265</v>
      </c>
      <c r="F195" s="1" t="s">
        <v>337</v>
      </c>
      <c r="G195" s="1" t="s">
        <v>338</v>
      </c>
      <c r="H195" s="3" t="s">
        <v>339</v>
      </c>
      <c r="I195" s="1" t="s">
        <v>13</v>
      </c>
      <c r="J195" s="1" t="s">
        <v>14</v>
      </c>
      <c r="K195" s="1" t="s">
        <v>15</v>
      </c>
    </row>
    <row r="196" spans="1:11" x14ac:dyDescent="0.2">
      <c r="A196" s="10" t="s">
        <v>1006</v>
      </c>
      <c r="B196">
        <f t="shared" si="3"/>
        <v>1</v>
      </c>
      <c r="C196" t="s">
        <v>1188</v>
      </c>
      <c r="D196" s="1" t="s">
        <v>350</v>
      </c>
      <c r="E196" s="1" t="s">
        <v>351</v>
      </c>
      <c r="F196" s="1" t="s">
        <v>352</v>
      </c>
      <c r="G196" s="1" t="s">
        <v>353</v>
      </c>
      <c r="H196" s="3" t="s">
        <v>354</v>
      </c>
      <c r="I196" s="1" t="s">
        <v>41</v>
      </c>
      <c r="J196" s="1" t="s">
        <v>14</v>
      </c>
      <c r="K196" s="1" t="s">
        <v>15</v>
      </c>
    </row>
    <row r="197" spans="1:11" x14ac:dyDescent="0.2">
      <c r="A197" s="10" t="s">
        <v>1011</v>
      </c>
      <c r="B197">
        <f t="shared" si="3"/>
        <v>1</v>
      </c>
      <c r="C197" t="s">
        <v>1188</v>
      </c>
      <c r="D197" s="1" t="s">
        <v>439</v>
      </c>
      <c r="E197" s="1" t="s">
        <v>440</v>
      </c>
      <c r="F197" s="1" t="s">
        <v>441</v>
      </c>
      <c r="G197" s="1" t="s">
        <v>442</v>
      </c>
      <c r="H197" s="3" t="s">
        <v>443</v>
      </c>
      <c r="I197" s="1" t="s">
        <v>13</v>
      </c>
      <c r="J197" s="1" t="s">
        <v>14</v>
      </c>
      <c r="K197" s="1" t="s">
        <v>15</v>
      </c>
    </row>
    <row r="198" spans="1:11" x14ac:dyDescent="0.2">
      <c r="A198" s="10" t="s">
        <v>1015</v>
      </c>
      <c r="B198">
        <f t="shared" si="3"/>
        <v>1</v>
      </c>
      <c r="C198" t="s">
        <v>1188</v>
      </c>
      <c r="D198" s="1" t="s">
        <v>444</v>
      </c>
      <c r="E198" s="1" t="s">
        <v>445</v>
      </c>
      <c r="F198" s="1" t="s">
        <v>446</v>
      </c>
      <c r="G198" s="1" t="s">
        <v>447</v>
      </c>
      <c r="H198" s="3" t="s">
        <v>448</v>
      </c>
      <c r="I198" s="1" t="s">
        <v>41</v>
      </c>
      <c r="J198" s="1" t="s">
        <v>14</v>
      </c>
      <c r="K198" s="1" t="s">
        <v>15</v>
      </c>
    </row>
    <row r="199" spans="1:11" x14ac:dyDescent="0.2">
      <c r="A199" s="10" t="s">
        <v>1020</v>
      </c>
      <c r="B199">
        <f t="shared" si="3"/>
        <v>1</v>
      </c>
      <c r="C199" t="s">
        <v>1188</v>
      </c>
      <c r="D199" s="1" t="s">
        <v>449</v>
      </c>
      <c r="E199" s="1" t="s">
        <v>450</v>
      </c>
      <c r="F199" s="1" t="s">
        <v>451</v>
      </c>
      <c r="G199" s="1" t="s">
        <v>452</v>
      </c>
      <c r="H199" s="3" t="s">
        <v>453</v>
      </c>
      <c r="I199" s="1" t="s">
        <v>13</v>
      </c>
      <c r="J199" s="1" t="s">
        <v>14</v>
      </c>
      <c r="K199" s="1" t="s">
        <v>15</v>
      </c>
    </row>
    <row r="200" spans="1:11" x14ac:dyDescent="0.2">
      <c r="A200" s="10" t="s">
        <v>1025</v>
      </c>
      <c r="B200">
        <f t="shared" si="3"/>
        <v>1</v>
      </c>
      <c r="C200" t="s">
        <v>1188</v>
      </c>
      <c r="D200" s="1" t="s">
        <v>454</v>
      </c>
      <c r="E200" s="1" t="s">
        <v>455</v>
      </c>
      <c r="F200" s="1" t="s">
        <v>456</v>
      </c>
      <c r="G200" s="1" t="s">
        <v>457</v>
      </c>
      <c r="H200" s="3" t="s">
        <v>458</v>
      </c>
      <c r="I200" s="1" t="s">
        <v>13</v>
      </c>
      <c r="J200" s="1" t="s">
        <v>14</v>
      </c>
      <c r="K200" s="1" t="s">
        <v>15</v>
      </c>
    </row>
    <row r="201" spans="1:11" x14ac:dyDescent="0.2">
      <c r="A201" s="10" t="s">
        <v>1030</v>
      </c>
      <c r="B201">
        <f t="shared" si="3"/>
        <v>0</v>
      </c>
      <c r="C201" t="s">
        <v>1188</v>
      </c>
      <c r="D201" s="1" t="s">
        <v>468</v>
      </c>
      <c r="E201" s="1" t="s">
        <v>469</v>
      </c>
      <c r="F201" s="1" t="s">
        <v>470</v>
      </c>
      <c r="G201" s="1" t="s">
        <v>471</v>
      </c>
      <c r="H201" s="3" t="s">
        <v>472</v>
      </c>
      <c r="I201" s="1" t="s">
        <v>41</v>
      </c>
      <c r="J201" s="1" t="s">
        <v>14</v>
      </c>
      <c r="K201" s="1" t="s">
        <v>84</v>
      </c>
    </row>
    <row r="202" spans="1:11" x14ac:dyDescent="0.2">
      <c r="A202" s="10" t="s">
        <v>1035</v>
      </c>
      <c r="B202">
        <f t="shared" si="3"/>
        <v>1</v>
      </c>
      <c r="C202" t="s">
        <v>1188</v>
      </c>
      <c r="D202" s="1" t="s">
        <v>482</v>
      </c>
      <c r="E202" s="1" t="s">
        <v>483</v>
      </c>
      <c r="F202" s="1" t="s">
        <v>484</v>
      </c>
      <c r="G202" s="1" t="s">
        <v>485</v>
      </c>
      <c r="H202" s="3" t="s">
        <v>486</v>
      </c>
      <c r="I202" s="1" t="s">
        <v>13</v>
      </c>
      <c r="J202" s="1" t="s">
        <v>14</v>
      </c>
      <c r="K202" s="1" t="s">
        <v>15</v>
      </c>
    </row>
    <row r="203" spans="1:11" x14ac:dyDescent="0.2">
      <c r="A203" s="10" t="s">
        <v>1039</v>
      </c>
      <c r="B203">
        <f t="shared" si="3"/>
        <v>1</v>
      </c>
      <c r="C203" t="s">
        <v>1188</v>
      </c>
      <c r="D203" s="1" t="s">
        <v>513</v>
      </c>
      <c r="E203" s="1" t="s">
        <v>514</v>
      </c>
      <c r="F203" s="1" t="s">
        <v>515</v>
      </c>
      <c r="G203" s="1" t="s">
        <v>516</v>
      </c>
      <c r="H203" s="3" t="s">
        <v>517</v>
      </c>
      <c r="I203" s="1" t="s">
        <v>13</v>
      </c>
      <c r="J203" s="1" t="s">
        <v>14</v>
      </c>
      <c r="K203" s="1" t="s">
        <v>15</v>
      </c>
    </row>
    <row r="204" spans="1:11" x14ac:dyDescent="0.2">
      <c r="A204" s="10" t="s">
        <v>1043</v>
      </c>
      <c r="B204">
        <f t="shared" si="3"/>
        <v>0</v>
      </c>
      <c r="C204" t="s">
        <v>1188</v>
      </c>
      <c r="D204" s="1" t="s">
        <v>522</v>
      </c>
      <c r="E204" s="1" t="s">
        <v>523</v>
      </c>
      <c r="F204" s="1" t="s">
        <v>524</v>
      </c>
      <c r="G204" s="1" t="s">
        <v>525</v>
      </c>
      <c r="H204" s="3" t="s">
        <v>526</v>
      </c>
      <c r="I204" s="1" t="s">
        <v>132</v>
      </c>
      <c r="J204" s="1" t="s">
        <v>14</v>
      </c>
      <c r="K204" s="1" t="s">
        <v>84</v>
      </c>
    </row>
    <row r="205" spans="1:11" x14ac:dyDescent="0.2">
      <c r="A205" s="10" t="s">
        <v>1048</v>
      </c>
      <c r="B205">
        <f t="shared" si="3"/>
        <v>1</v>
      </c>
      <c r="C205" t="s">
        <v>1190</v>
      </c>
      <c r="D205" s="1" t="s">
        <v>527</v>
      </c>
      <c r="E205" s="1" t="s">
        <v>528</v>
      </c>
      <c r="F205" s="1" t="s">
        <v>529</v>
      </c>
      <c r="G205" s="1" t="s">
        <v>530</v>
      </c>
      <c r="H205" s="3" t="s">
        <v>531</v>
      </c>
      <c r="I205" s="1" t="s">
        <v>13</v>
      </c>
      <c r="J205" s="1" t="s">
        <v>14</v>
      </c>
      <c r="K205" s="1" t="s">
        <v>15</v>
      </c>
    </row>
    <row r="206" spans="1:11" x14ac:dyDescent="0.2">
      <c r="A206" s="10" t="s">
        <v>1053</v>
      </c>
      <c r="B206">
        <f t="shared" si="3"/>
        <v>1</v>
      </c>
      <c r="C206" t="s">
        <v>1188</v>
      </c>
      <c r="D206" s="1" t="s">
        <v>543</v>
      </c>
      <c r="E206" s="1" t="s">
        <v>544</v>
      </c>
      <c r="F206" s="1" t="s">
        <v>545</v>
      </c>
      <c r="G206" s="1" t="s">
        <v>546</v>
      </c>
      <c r="H206" s="3" t="s">
        <v>547</v>
      </c>
      <c r="I206" s="1" t="s">
        <v>13</v>
      </c>
      <c r="J206" s="1" t="s">
        <v>14</v>
      </c>
      <c r="K206" s="1" t="s">
        <v>15</v>
      </c>
    </row>
    <row r="207" spans="1:11" x14ac:dyDescent="0.2">
      <c r="A207" s="10" t="s">
        <v>1057</v>
      </c>
      <c r="B207">
        <f t="shared" si="3"/>
        <v>1</v>
      </c>
      <c r="C207" t="s">
        <v>1188</v>
      </c>
      <c r="D207" s="1" t="s">
        <v>553</v>
      </c>
      <c r="E207" s="1" t="s">
        <v>321</v>
      </c>
      <c r="F207" s="1" t="s">
        <v>554</v>
      </c>
      <c r="G207" s="1" t="s">
        <v>555</v>
      </c>
      <c r="H207" s="3" t="s">
        <v>556</v>
      </c>
      <c r="I207" s="1" t="s">
        <v>13</v>
      </c>
      <c r="J207" s="1" t="s">
        <v>14</v>
      </c>
      <c r="K207" s="1" t="s">
        <v>15</v>
      </c>
    </row>
    <row r="208" spans="1:11" x14ac:dyDescent="0.2">
      <c r="A208" s="10" t="s">
        <v>1061</v>
      </c>
      <c r="B208">
        <f t="shared" si="3"/>
        <v>1</v>
      </c>
      <c r="C208" t="s">
        <v>1188</v>
      </c>
      <c r="D208" s="1" t="s">
        <v>640</v>
      </c>
      <c r="E208" s="1" t="s">
        <v>641</v>
      </c>
      <c r="F208" s="1" t="s">
        <v>642</v>
      </c>
      <c r="G208" s="1" t="s">
        <v>643</v>
      </c>
      <c r="H208" s="3" t="s">
        <v>644</v>
      </c>
      <c r="I208" s="1" t="s">
        <v>41</v>
      </c>
      <c r="J208" s="1" t="s">
        <v>14</v>
      </c>
      <c r="K208" s="1" t="s">
        <v>15</v>
      </c>
    </row>
    <row r="209" spans="1:11" x14ac:dyDescent="0.2">
      <c r="A209" s="10" t="s">
        <v>1065</v>
      </c>
      <c r="B209">
        <f t="shared" si="3"/>
        <v>1</v>
      </c>
      <c r="C209" t="s">
        <v>1188</v>
      </c>
      <c r="D209" s="1" t="s">
        <v>666</v>
      </c>
      <c r="E209" s="1" t="s">
        <v>473</v>
      </c>
      <c r="F209" s="1" t="s">
        <v>667</v>
      </c>
      <c r="G209" s="1" t="s">
        <v>668</v>
      </c>
      <c r="H209" s="3" t="s">
        <v>669</v>
      </c>
      <c r="I209" s="1" t="s">
        <v>13</v>
      </c>
      <c r="J209" s="1" t="s">
        <v>14</v>
      </c>
      <c r="K209" s="1" t="s">
        <v>15</v>
      </c>
    </row>
    <row r="210" spans="1:11" x14ac:dyDescent="0.2">
      <c r="A210" s="10" t="s">
        <v>1068</v>
      </c>
      <c r="B210">
        <f t="shared" si="3"/>
        <v>1</v>
      </c>
      <c r="C210" t="s">
        <v>1190</v>
      </c>
      <c r="D210" s="1" t="s">
        <v>714</v>
      </c>
      <c r="E210" s="1" t="s">
        <v>715</v>
      </c>
      <c r="F210" s="1" t="s">
        <v>716</v>
      </c>
      <c r="G210" s="1" t="s">
        <v>717</v>
      </c>
      <c r="H210" s="3" t="s">
        <v>718</v>
      </c>
      <c r="I210" s="1" t="s">
        <v>13</v>
      </c>
      <c r="J210" s="1" t="s">
        <v>14</v>
      </c>
      <c r="K210" s="1" t="s">
        <v>15</v>
      </c>
    </row>
    <row r="211" spans="1:11" x14ac:dyDescent="0.2">
      <c r="A211" s="10" t="s">
        <v>1072</v>
      </c>
      <c r="B211">
        <f t="shared" si="3"/>
        <v>1</v>
      </c>
      <c r="C211" t="s">
        <v>1188</v>
      </c>
      <c r="D211" s="1" t="s">
        <v>729</v>
      </c>
      <c r="E211" s="1" t="s">
        <v>616</v>
      </c>
      <c r="F211" s="1" t="s">
        <v>730</v>
      </c>
      <c r="G211" s="1" t="s">
        <v>731</v>
      </c>
      <c r="H211" s="3" t="s">
        <v>732</v>
      </c>
      <c r="I211" s="1" t="s">
        <v>41</v>
      </c>
      <c r="J211" s="1" t="s">
        <v>14</v>
      </c>
      <c r="K211" s="1" t="s">
        <v>15</v>
      </c>
    </row>
    <row r="212" spans="1:11" x14ac:dyDescent="0.2">
      <c r="A212" s="10" t="s">
        <v>1077</v>
      </c>
      <c r="B212">
        <f t="shared" si="3"/>
        <v>1</v>
      </c>
      <c r="C212" t="s">
        <v>1188</v>
      </c>
      <c r="D212" s="1" t="s">
        <v>747</v>
      </c>
      <c r="E212" s="1" t="s">
        <v>748</v>
      </c>
      <c r="F212" s="1" t="s">
        <v>749</v>
      </c>
      <c r="G212" s="1" t="s">
        <v>750</v>
      </c>
      <c r="H212" s="3" t="s">
        <v>751</v>
      </c>
      <c r="I212" s="1" t="s">
        <v>13</v>
      </c>
      <c r="J212" s="1" t="s">
        <v>14</v>
      </c>
      <c r="K212" s="1" t="s">
        <v>15</v>
      </c>
    </row>
    <row r="213" spans="1:11" x14ac:dyDescent="0.2">
      <c r="A213" s="10" t="s">
        <v>1081</v>
      </c>
      <c r="B213">
        <f t="shared" si="3"/>
        <v>1</v>
      </c>
      <c r="C213" t="s">
        <v>1190</v>
      </c>
      <c r="D213" s="1" t="s">
        <v>762</v>
      </c>
      <c r="E213" s="1" t="s">
        <v>763</v>
      </c>
      <c r="F213" s="1" t="s">
        <v>764</v>
      </c>
      <c r="G213" s="1" t="s">
        <v>765</v>
      </c>
      <c r="H213" s="3" t="s">
        <v>766</v>
      </c>
      <c r="I213" s="1" t="s">
        <v>13</v>
      </c>
      <c r="J213" s="1" t="s">
        <v>14</v>
      </c>
      <c r="K213" s="1" t="s">
        <v>15</v>
      </c>
    </row>
    <row r="214" spans="1:11" x14ac:dyDescent="0.2">
      <c r="A214" s="10" t="s">
        <v>1085</v>
      </c>
      <c r="B214">
        <f t="shared" si="3"/>
        <v>1</v>
      </c>
      <c r="C214" t="s">
        <v>1188</v>
      </c>
      <c r="D214" s="1" t="s">
        <v>772</v>
      </c>
      <c r="E214" s="1" t="s">
        <v>773</v>
      </c>
      <c r="F214" s="1" t="s">
        <v>774</v>
      </c>
      <c r="G214" s="1" t="s">
        <v>775</v>
      </c>
      <c r="H214" s="3" t="s">
        <v>776</v>
      </c>
      <c r="I214" s="1" t="s">
        <v>13</v>
      </c>
      <c r="J214" s="1" t="s">
        <v>14</v>
      </c>
      <c r="K214" s="1" t="s">
        <v>15</v>
      </c>
    </row>
    <row r="215" spans="1:11" x14ac:dyDescent="0.2">
      <c r="A215" s="10" t="s">
        <v>1088</v>
      </c>
      <c r="B215">
        <f t="shared" si="3"/>
        <v>1</v>
      </c>
      <c r="C215" t="s">
        <v>1188</v>
      </c>
      <c r="D215" s="1" t="s">
        <v>786</v>
      </c>
      <c r="E215" s="1" t="s">
        <v>787</v>
      </c>
      <c r="F215" s="1" t="s">
        <v>788</v>
      </c>
      <c r="G215" s="1" t="s">
        <v>789</v>
      </c>
      <c r="H215" s="3" t="s">
        <v>790</v>
      </c>
      <c r="I215" s="1" t="s">
        <v>41</v>
      </c>
      <c r="J215" s="1" t="s">
        <v>14</v>
      </c>
      <c r="K215" s="1" t="s">
        <v>15</v>
      </c>
    </row>
    <row r="216" spans="1:11" x14ac:dyDescent="0.2">
      <c r="A216" s="10" t="s">
        <v>1093</v>
      </c>
      <c r="B216">
        <f t="shared" si="3"/>
        <v>1</v>
      </c>
      <c r="C216" t="s">
        <v>1188</v>
      </c>
      <c r="D216" s="1" t="s">
        <v>804</v>
      </c>
      <c r="E216" s="1" t="s">
        <v>805</v>
      </c>
      <c r="F216" s="1" t="s">
        <v>806</v>
      </c>
      <c r="G216" s="1" t="s">
        <v>807</v>
      </c>
      <c r="H216" s="3" t="s">
        <v>808</v>
      </c>
      <c r="I216" s="1" t="s">
        <v>13</v>
      </c>
      <c r="J216" s="1" t="s">
        <v>14</v>
      </c>
      <c r="K216" s="1" t="s">
        <v>15</v>
      </c>
    </row>
    <row r="217" spans="1:11" x14ac:dyDescent="0.2">
      <c r="A217" s="10" t="s">
        <v>1097</v>
      </c>
      <c r="B217">
        <f t="shared" si="3"/>
        <v>1</v>
      </c>
      <c r="C217" t="s">
        <v>1188</v>
      </c>
      <c r="D217" s="1" t="s">
        <v>824</v>
      </c>
      <c r="E217" s="1" t="s">
        <v>773</v>
      </c>
      <c r="F217" s="1" t="s">
        <v>825</v>
      </c>
      <c r="G217" s="1" t="s">
        <v>826</v>
      </c>
      <c r="H217" s="3" t="s">
        <v>827</v>
      </c>
      <c r="I217" s="1" t="s">
        <v>13</v>
      </c>
      <c r="J217" s="1" t="s">
        <v>14</v>
      </c>
      <c r="K217" s="1" t="s">
        <v>15</v>
      </c>
    </row>
    <row r="218" spans="1:11" x14ac:dyDescent="0.2">
      <c r="A218" s="10" t="s">
        <v>1102</v>
      </c>
      <c r="B218">
        <f t="shared" si="3"/>
        <v>1</v>
      </c>
      <c r="C218" t="s">
        <v>1190</v>
      </c>
      <c r="D218" s="1" t="s">
        <v>838</v>
      </c>
      <c r="E218" s="1" t="s">
        <v>839</v>
      </c>
      <c r="F218" s="1" t="s">
        <v>840</v>
      </c>
      <c r="G218" s="1" t="s">
        <v>841</v>
      </c>
      <c r="H218" s="3" t="s">
        <v>842</v>
      </c>
      <c r="I218" s="1" t="s">
        <v>13</v>
      </c>
      <c r="J218" s="1" t="s">
        <v>14</v>
      </c>
      <c r="K218" s="1" t="s">
        <v>15</v>
      </c>
    </row>
    <row r="219" spans="1:11" x14ac:dyDescent="0.2">
      <c r="A219" s="10" t="s">
        <v>1107</v>
      </c>
      <c r="B219">
        <f t="shared" si="3"/>
        <v>1</v>
      </c>
      <c r="C219" t="s">
        <v>1188</v>
      </c>
      <c r="D219" s="1" t="s">
        <v>843</v>
      </c>
      <c r="E219" s="1" t="s">
        <v>844</v>
      </c>
      <c r="F219" s="1" t="s">
        <v>845</v>
      </c>
      <c r="G219" s="1" t="s">
        <v>846</v>
      </c>
      <c r="H219" s="3" t="s">
        <v>847</v>
      </c>
      <c r="I219" s="1" t="s">
        <v>13</v>
      </c>
      <c r="J219" s="1" t="s">
        <v>14</v>
      </c>
      <c r="K219" s="1" t="s">
        <v>15</v>
      </c>
    </row>
    <row r="220" spans="1:11" x14ac:dyDescent="0.2">
      <c r="A220" s="10" t="s">
        <v>1112</v>
      </c>
      <c r="B220">
        <f t="shared" si="3"/>
        <v>1</v>
      </c>
      <c r="C220" t="s">
        <v>1188</v>
      </c>
      <c r="D220" s="1" t="s">
        <v>848</v>
      </c>
      <c r="E220" s="1" t="s">
        <v>849</v>
      </c>
      <c r="F220" s="1" t="s">
        <v>850</v>
      </c>
      <c r="G220" s="1" t="s">
        <v>851</v>
      </c>
      <c r="H220" s="3" t="s">
        <v>852</v>
      </c>
      <c r="I220" s="1" t="s">
        <v>13</v>
      </c>
      <c r="J220" s="1" t="s">
        <v>14</v>
      </c>
      <c r="K220" s="1" t="s">
        <v>15</v>
      </c>
    </row>
    <row r="221" spans="1:11" x14ac:dyDescent="0.2">
      <c r="A221" s="10" t="s">
        <v>1117</v>
      </c>
      <c r="B221">
        <f t="shared" si="3"/>
        <v>0</v>
      </c>
      <c r="C221" t="s">
        <v>1188</v>
      </c>
      <c r="D221" s="1" t="s">
        <v>866</v>
      </c>
      <c r="E221" s="1" t="s">
        <v>867</v>
      </c>
      <c r="F221" s="1" t="s">
        <v>868</v>
      </c>
      <c r="G221" s="1" t="s">
        <v>869</v>
      </c>
      <c r="H221" s="3" t="s">
        <v>870</v>
      </c>
      <c r="I221" s="1" t="s">
        <v>41</v>
      </c>
      <c r="J221" s="1" t="s">
        <v>14</v>
      </c>
      <c r="K221" s="1" t="s">
        <v>84</v>
      </c>
    </row>
    <row r="222" spans="1:11" x14ac:dyDescent="0.2">
      <c r="A222" s="10" t="s">
        <v>1122</v>
      </c>
      <c r="B222">
        <f t="shared" si="3"/>
        <v>1</v>
      </c>
      <c r="C222" t="s">
        <v>1188</v>
      </c>
      <c r="D222" s="1" t="s">
        <v>891</v>
      </c>
      <c r="E222" s="1" t="s">
        <v>892</v>
      </c>
      <c r="F222" s="1" t="s">
        <v>893</v>
      </c>
      <c r="G222" s="1" t="s">
        <v>894</v>
      </c>
      <c r="H222" s="3" t="s">
        <v>895</v>
      </c>
      <c r="I222" s="1" t="s">
        <v>13</v>
      </c>
      <c r="J222" s="1" t="s">
        <v>14</v>
      </c>
      <c r="K222" s="1" t="s">
        <v>15</v>
      </c>
    </row>
    <row r="223" spans="1:11" x14ac:dyDescent="0.2">
      <c r="A223" s="10" t="s">
        <v>1128</v>
      </c>
      <c r="B223">
        <f t="shared" si="3"/>
        <v>1</v>
      </c>
      <c r="C223" t="s">
        <v>1188</v>
      </c>
      <c r="D223" s="1" t="s">
        <v>896</v>
      </c>
      <c r="E223" s="1" t="s">
        <v>897</v>
      </c>
      <c r="F223" s="1" t="s">
        <v>898</v>
      </c>
      <c r="G223" s="1" t="s">
        <v>899</v>
      </c>
      <c r="H223" s="3" t="s">
        <v>900</v>
      </c>
      <c r="I223" s="1" t="s">
        <v>13</v>
      </c>
      <c r="J223" s="1" t="s">
        <v>14</v>
      </c>
      <c r="K223" s="1" t="s">
        <v>15</v>
      </c>
    </row>
    <row r="224" spans="1:11" x14ac:dyDescent="0.2">
      <c r="A224" s="10" t="s">
        <v>1134</v>
      </c>
      <c r="B224">
        <f t="shared" si="3"/>
        <v>1</v>
      </c>
      <c r="C224" t="s">
        <v>1190</v>
      </c>
      <c r="D224" s="1" t="s">
        <v>926</v>
      </c>
      <c r="E224" s="1" t="s">
        <v>927</v>
      </c>
      <c r="F224" s="1" t="s">
        <v>928</v>
      </c>
      <c r="G224" s="1" t="s">
        <v>929</v>
      </c>
      <c r="H224" s="3" t="s">
        <v>930</v>
      </c>
      <c r="I224" s="1" t="s">
        <v>13</v>
      </c>
      <c r="J224" s="1" t="s">
        <v>14</v>
      </c>
      <c r="K224" s="1" t="s">
        <v>15</v>
      </c>
    </row>
    <row r="225" spans="1:11" x14ac:dyDescent="0.2">
      <c r="A225" s="10" t="s">
        <v>1139</v>
      </c>
      <c r="B225">
        <f t="shared" si="3"/>
        <v>1</v>
      </c>
      <c r="C225" t="s">
        <v>1190</v>
      </c>
      <c r="D225" s="1" t="s">
        <v>931</v>
      </c>
      <c r="E225" s="1" t="s">
        <v>932</v>
      </c>
      <c r="F225" s="1" t="s">
        <v>933</v>
      </c>
      <c r="G225" s="1" t="s">
        <v>934</v>
      </c>
      <c r="H225" s="3" t="s">
        <v>935</v>
      </c>
      <c r="I225" s="1" t="s">
        <v>13</v>
      </c>
      <c r="J225" s="1" t="s">
        <v>14</v>
      </c>
      <c r="K225" s="1" t="s">
        <v>15</v>
      </c>
    </row>
    <row r="226" spans="1:11" x14ac:dyDescent="0.2">
      <c r="A226" s="10" t="s">
        <v>1144</v>
      </c>
      <c r="B226">
        <f t="shared" si="3"/>
        <v>1</v>
      </c>
      <c r="C226" t="s">
        <v>1188</v>
      </c>
      <c r="D226" s="1" t="s">
        <v>936</v>
      </c>
      <c r="E226" s="1" t="s">
        <v>937</v>
      </c>
      <c r="F226" s="1" t="s">
        <v>938</v>
      </c>
      <c r="G226" s="1" t="s">
        <v>939</v>
      </c>
      <c r="H226" s="3" t="s">
        <v>940</v>
      </c>
      <c r="I226" s="1" t="s">
        <v>13</v>
      </c>
      <c r="J226" s="1" t="s">
        <v>14</v>
      </c>
      <c r="K226" s="1" t="s">
        <v>15</v>
      </c>
    </row>
    <row r="227" spans="1:11" x14ac:dyDescent="0.2">
      <c r="A227" s="10" t="s">
        <v>1148</v>
      </c>
      <c r="B227">
        <f t="shared" si="3"/>
        <v>1</v>
      </c>
      <c r="C227" t="s">
        <v>1188</v>
      </c>
      <c r="D227" s="1" t="s">
        <v>941</v>
      </c>
      <c r="E227" s="1" t="s">
        <v>942</v>
      </c>
      <c r="F227" s="1" t="s">
        <v>943</v>
      </c>
      <c r="G227" s="1" t="s">
        <v>944</v>
      </c>
      <c r="H227" s="3" t="s">
        <v>945</v>
      </c>
      <c r="I227" s="1" t="s">
        <v>13</v>
      </c>
      <c r="J227" s="1" t="s">
        <v>14</v>
      </c>
      <c r="K227" s="1" t="s">
        <v>15</v>
      </c>
    </row>
    <row r="228" spans="1:11" x14ac:dyDescent="0.2">
      <c r="A228" s="10" t="s">
        <v>1153</v>
      </c>
      <c r="B228">
        <f t="shared" si="3"/>
        <v>1</v>
      </c>
      <c r="C228" t="s">
        <v>1188</v>
      </c>
      <c r="D228" s="1" t="s">
        <v>975</v>
      </c>
      <c r="E228" s="1" t="s">
        <v>976</v>
      </c>
      <c r="F228" s="1" t="s">
        <v>977</v>
      </c>
      <c r="G228" s="1" t="s">
        <v>978</v>
      </c>
      <c r="H228" s="3" t="s">
        <v>979</v>
      </c>
      <c r="I228" s="1" t="s">
        <v>13</v>
      </c>
      <c r="J228" s="1" t="s">
        <v>14</v>
      </c>
      <c r="K228" s="1" t="s">
        <v>15</v>
      </c>
    </row>
    <row r="229" spans="1:11" x14ac:dyDescent="0.2">
      <c r="A229" s="10" t="s">
        <v>1158</v>
      </c>
      <c r="B229">
        <f t="shared" si="3"/>
        <v>1</v>
      </c>
      <c r="C229" t="s">
        <v>1190</v>
      </c>
      <c r="D229" s="1" t="s">
        <v>43</v>
      </c>
      <c r="E229" s="1" t="s">
        <v>1000</v>
      </c>
      <c r="F229" s="1" t="s">
        <v>1001</v>
      </c>
      <c r="G229" s="1" t="s">
        <v>1002</v>
      </c>
      <c r="H229" s="3" t="s">
        <v>1003</v>
      </c>
      <c r="I229" s="1" t="s">
        <v>13</v>
      </c>
      <c r="J229" s="1" t="s">
        <v>14</v>
      </c>
      <c r="K229" s="1" t="s">
        <v>15</v>
      </c>
    </row>
    <row r="230" spans="1:11" x14ac:dyDescent="0.2">
      <c r="A230" s="10" t="s">
        <v>1163</v>
      </c>
      <c r="B230">
        <f t="shared" si="3"/>
        <v>1</v>
      </c>
      <c r="C230" t="s">
        <v>1188</v>
      </c>
      <c r="D230" s="1" t="s">
        <v>1042</v>
      </c>
      <c r="E230" s="1" t="s">
        <v>996</v>
      </c>
      <c r="F230" s="1" t="s">
        <v>1043</v>
      </c>
      <c r="G230" s="1" t="s">
        <v>1044</v>
      </c>
      <c r="H230" s="3" t="s">
        <v>1045</v>
      </c>
      <c r="I230" s="1" t="s">
        <v>13</v>
      </c>
      <c r="J230" s="1" t="s">
        <v>14</v>
      </c>
      <c r="K230" s="1" t="s">
        <v>15</v>
      </c>
    </row>
    <row r="231" spans="1:11" x14ac:dyDescent="0.2">
      <c r="A231" s="10" t="s">
        <v>1167</v>
      </c>
      <c r="B231">
        <f t="shared" si="3"/>
        <v>1</v>
      </c>
      <c r="C231" t="s">
        <v>1188</v>
      </c>
      <c r="D231" s="1" t="s">
        <v>1046</v>
      </c>
      <c r="E231" s="1" t="s">
        <v>1047</v>
      </c>
      <c r="F231" s="1" t="s">
        <v>1048</v>
      </c>
      <c r="G231" s="1" t="s">
        <v>1049</v>
      </c>
      <c r="H231" s="3" t="s">
        <v>1050</v>
      </c>
      <c r="I231" s="1" t="s">
        <v>13</v>
      </c>
      <c r="J231" s="1" t="s">
        <v>14</v>
      </c>
      <c r="K231" s="1" t="s">
        <v>15</v>
      </c>
    </row>
    <row r="232" spans="1:11" x14ac:dyDescent="0.2">
      <c r="A232" s="10" t="s">
        <v>1171</v>
      </c>
      <c r="B232">
        <f t="shared" si="3"/>
        <v>1</v>
      </c>
      <c r="C232" t="s">
        <v>1188</v>
      </c>
      <c r="D232" s="1" t="s">
        <v>1084</v>
      </c>
      <c r="E232" s="1" t="s">
        <v>587</v>
      </c>
      <c r="F232" s="1" t="s">
        <v>1085</v>
      </c>
      <c r="G232" s="1" t="s">
        <v>1086</v>
      </c>
      <c r="H232" s="3" t="s">
        <v>1087</v>
      </c>
      <c r="I232" s="1" t="s">
        <v>13</v>
      </c>
      <c r="J232" s="1" t="s">
        <v>14</v>
      </c>
      <c r="K232" s="1" t="s">
        <v>15</v>
      </c>
    </row>
    <row r="233" spans="1:11" x14ac:dyDescent="0.2">
      <c r="A233" s="10" t="s">
        <v>1175</v>
      </c>
      <c r="B233">
        <f t="shared" si="3"/>
        <v>1</v>
      </c>
      <c r="C233" t="s">
        <v>1188</v>
      </c>
      <c r="D233" s="1" t="s">
        <v>1096</v>
      </c>
      <c r="E233" s="1" t="s">
        <v>321</v>
      </c>
      <c r="F233" s="1" t="s">
        <v>1097</v>
      </c>
      <c r="G233" s="1" t="s">
        <v>1098</v>
      </c>
      <c r="H233" s="3" t="s">
        <v>1099</v>
      </c>
      <c r="I233" s="1" t="s">
        <v>13</v>
      </c>
      <c r="J233" s="1" t="s">
        <v>14</v>
      </c>
      <c r="K233" s="1" t="s">
        <v>15</v>
      </c>
    </row>
    <row r="234" spans="1:11" x14ac:dyDescent="0.2">
      <c r="A234" s="10" t="s">
        <v>1180</v>
      </c>
      <c r="B234">
        <f t="shared" si="3"/>
        <v>1</v>
      </c>
      <c r="C234" t="s">
        <v>1188</v>
      </c>
      <c r="D234" s="1" t="s">
        <v>1132</v>
      </c>
      <c r="E234" s="1" t="s">
        <v>1133</v>
      </c>
      <c r="F234" s="1" t="s">
        <v>1134</v>
      </c>
      <c r="G234" s="1" t="s">
        <v>1135</v>
      </c>
      <c r="H234" s="3" t="s">
        <v>1136</v>
      </c>
      <c r="I234" s="1" t="s">
        <v>13</v>
      </c>
      <c r="J234" s="1" t="s">
        <v>14</v>
      </c>
      <c r="K234" s="1" t="s">
        <v>15</v>
      </c>
    </row>
    <row r="235" spans="1:11" x14ac:dyDescent="0.2">
      <c r="A235" s="10" t="s">
        <v>1185</v>
      </c>
      <c r="B235">
        <f t="shared" si="3"/>
        <v>1</v>
      </c>
      <c r="C235" t="s">
        <v>1188</v>
      </c>
      <c r="D235" s="1" t="s">
        <v>1142</v>
      </c>
      <c r="E235" s="1" t="s">
        <v>1143</v>
      </c>
      <c r="F235" s="1" t="s">
        <v>1144</v>
      </c>
      <c r="G235" s="1" t="s">
        <v>1145</v>
      </c>
      <c r="H235" s="3" t="s">
        <v>1146</v>
      </c>
      <c r="I235" s="1" t="s">
        <v>13</v>
      </c>
      <c r="J235" s="1" t="s">
        <v>14</v>
      </c>
      <c r="K235" s="1" t="s">
        <v>15</v>
      </c>
    </row>
    <row r="236" spans="1:11" x14ac:dyDescent="0.2">
      <c r="A236" s="9"/>
      <c r="B236">
        <f t="shared" si="3"/>
        <v>1</v>
      </c>
      <c r="C236" t="s">
        <v>1188</v>
      </c>
      <c r="D236" s="1" t="s">
        <v>1147</v>
      </c>
      <c r="E236" s="1" t="s">
        <v>787</v>
      </c>
      <c r="F236" s="1" t="s">
        <v>1148</v>
      </c>
      <c r="G236" s="1" t="s">
        <v>1149</v>
      </c>
      <c r="H236" s="3" t="s">
        <v>1150</v>
      </c>
      <c r="I236" s="1" t="s">
        <v>41</v>
      </c>
      <c r="J236" s="1" t="s">
        <v>14</v>
      </c>
      <c r="K236" s="1" t="s">
        <v>15</v>
      </c>
    </row>
    <row r="237" spans="1:11" ht="32" x14ac:dyDescent="0.2">
      <c r="A237" s="9"/>
      <c r="B237">
        <f t="shared" si="3"/>
        <v>1</v>
      </c>
      <c r="C237" t="s">
        <v>1188</v>
      </c>
      <c r="D237" s="1" t="s">
        <v>133</v>
      </c>
      <c r="E237" s="1" t="s">
        <v>134</v>
      </c>
      <c r="F237" s="1" t="s">
        <v>135</v>
      </c>
      <c r="G237" s="1" t="s">
        <v>136</v>
      </c>
      <c r="H237" s="3" t="s">
        <v>137</v>
      </c>
      <c r="I237" s="1" t="s">
        <v>13</v>
      </c>
      <c r="J237" s="1" t="s">
        <v>138</v>
      </c>
      <c r="K237" s="1" t="s">
        <v>139</v>
      </c>
    </row>
    <row r="238" spans="1:11" ht="32" x14ac:dyDescent="0.2">
      <c r="A238" s="9"/>
      <c r="B238">
        <f t="shared" si="3"/>
        <v>1</v>
      </c>
      <c r="C238" t="s">
        <v>1188</v>
      </c>
      <c r="D238" s="1" t="s">
        <v>670</v>
      </c>
      <c r="E238" s="1" t="s">
        <v>671</v>
      </c>
      <c r="F238" s="1" t="s">
        <v>672</v>
      </c>
      <c r="G238" s="1" t="s">
        <v>673</v>
      </c>
      <c r="H238" s="3" t="s">
        <v>674</v>
      </c>
      <c r="I238" s="1" t="s">
        <v>13</v>
      </c>
      <c r="J238" s="1" t="s">
        <v>675</v>
      </c>
      <c r="K238" s="1" t="s">
        <v>139</v>
      </c>
    </row>
    <row r="239" spans="1:11" ht="32" x14ac:dyDescent="0.2">
      <c r="A239" s="9"/>
      <c r="B239">
        <f t="shared" si="3"/>
        <v>1</v>
      </c>
      <c r="C239" t="s">
        <v>1188</v>
      </c>
      <c r="D239" s="1" t="s">
        <v>877</v>
      </c>
      <c r="E239" s="1" t="s">
        <v>878</v>
      </c>
      <c r="F239" s="1" t="s">
        <v>879</v>
      </c>
      <c r="G239" s="1" t="s">
        <v>880</v>
      </c>
      <c r="H239" s="3" t="s">
        <v>881</v>
      </c>
      <c r="I239" s="1" t="s">
        <v>13</v>
      </c>
      <c r="J239" s="1" t="s">
        <v>675</v>
      </c>
      <c r="K239" s="1" t="s">
        <v>139</v>
      </c>
    </row>
    <row r="240" spans="1:11" ht="32" x14ac:dyDescent="0.2">
      <c r="A240" s="9"/>
      <c r="B240">
        <f t="shared" si="3"/>
        <v>1</v>
      </c>
      <c r="C240" t="s">
        <v>1188</v>
      </c>
      <c r="D240" s="1" t="s">
        <v>1014</v>
      </c>
      <c r="E240" s="1" t="s">
        <v>366</v>
      </c>
      <c r="F240" s="1" t="s">
        <v>1015</v>
      </c>
      <c r="G240" s="1" t="s">
        <v>1016</v>
      </c>
      <c r="H240" s="3" t="s">
        <v>1017</v>
      </c>
      <c r="I240" s="1" t="s">
        <v>13</v>
      </c>
      <c r="J240" s="1" t="s">
        <v>675</v>
      </c>
      <c r="K240" s="1" t="s">
        <v>139</v>
      </c>
    </row>
    <row r="241" spans="1:11" ht="32" x14ac:dyDescent="0.2">
      <c r="B241">
        <f t="shared" si="3"/>
        <v>1</v>
      </c>
      <c r="C241" t="s">
        <v>1190</v>
      </c>
      <c r="D241" s="1" t="s">
        <v>1151</v>
      </c>
      <c r="E241" s="1" t="s">
        <v>1152</v>
      </c>
      <c r="F241" s="1" t="s">
        <v>1153</v>
      </c>
      <c r="G241" s="1" t="s">
        <v>1154</v>
      </c>
      <c r="H241" s="3" t="s">
        <v>1155</v>
      </c>
      <c r="I241" s="1" t="s">
        <v>13</v>
      </c>
      <c r="J241" s="1" t="s">
        <v>675</v>
      </c>
      <c r="K241" s="1" t="s">
        <v>139</v>
      </c>
    </row>
    <row r="242" spans="1:11" ht="32" x14ac:dyDescent="0.2">
      <c r="A242" s="9"/>
      <c r="B242">
        <f t="shared" si="3"/>
        <v>1</v>
      </c>
      <c r="C242" t="s">
        <v>1190</v>
      </c>
      <c r="D242" s="1" t="s">
        <v>404</v>
      </c>
      <c r="E242" s="1" t="s">
        <v>405</v>
      </c>
      <c r="F242" s="1" t="s">
        <v>406</v>
      </c>
      <c r="G242" s="1" t="s">
        <v>407</v>
      </c>
      <c r="H242" s="3" t="s">
        <v>408</v>
      </c>
      <c r="I242" s="1" t="s">
        <v>13</v>
      </c>
      <c r="J242" s="1" t="s">
        <v>409</v>
      </c>
      <c r="K242" s="1" t="s">
        <v>15</v>
      </c>
    </row>
  </sheetData>
  <autoFilter ref="A1:K242" xr:uid="{AAF1FCC2-5751-D142-9F07-51DEA59C363F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1FCC2-5751-D142-9F07-51DEA59C363F}">
  <dimension ref="A1:K242"/>
  <sheetViews>
    <sheetView showGridLines="0" workbookViewId="0">
      <selection activeCell="B3" sqref="B3"/>
    </sheetView>
  </sheetViews>
  <sheetFormatPr baseColWidth="10" defaultColWidth="8.83203125" defaultRowHeight="16" x14ac:dyDescent="0.2"/>
  <cols>
    <col min="1" max="1" width="17.83203125" style="4" bestFit="1" customWidth="1"/>
    <col min="4" max="4" width="34.83203125" bestFit="1" customWidth="1"/>
    <col min="5" max="5" width="22.1640625" bestFit="1" customWidth="1"/>
    <col min="6" max="6" width="21.33203125" bestFit="1" customWidth="1"/>
    <col min="7" max="7" width="19.5" bestFit="1" customWidth="1"/>
    <col min="8" max="8" width="16.5" bestFit="1" customWidth="1"/>
    <col min="9" max="9" width="20.6640625" bestFit="1" customWidth="1"/>
    <col min="10" max="10" width="34.83203125" bestFit="1" customWidth="1"/>
    <col min="11" max="11" width="25" bestFit="1" customWidth="1"/>
  </cols>
  <sheetData>
    <row r="1" spans="1:11" ht="30" x14ac:dyDescent="0.2">
      <c r="A1" s="5" t="s">
        <v>1214</v>
      </c>
      <c r="B1" t="s">
        <v>1213</v>
      </c>
      <c r="C1" t="s">
        <v>1189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</row>
    <row r="2" spans="1:11" x14ac:dyDescent="0.2">
      <c r="A2" s="6" t="s">
        <v>26</v>
      </c>
      <c r="B2">
        <f t="shared" ref="B2:B65" si="0">COUNTIF($A$2:$A$234,F2)</f>
        <v>1</v>
      </c>
      <c r="C2" t="s">
        <v>1188</v>
      </c>
      <c r="D2" s="1" t="s">
        <v>24</v>
      </c>
      <c r="E2" s="1" t="s">
        <v>25</v>
      </c>
      <c r="F2" s="1" t="s">
        <v>26</v>
      </c>
      <c r="G2" s="1" t="s">
        <v>27</v>
      </c>
      <c r="H2" s="3" t="s">
        <v>28</v>
      </c>
      <c r="I2" s="1" t="s">
        <v>13</v>
      </c>
      <c r="J2" s="1" t="s">
        <v>29</v>
      </c>
      <c r="K2" s="1" t="s">
        <v>15</v>
      </c>
    </row>
    <row r="3" spans="1:11" x14ac:dyDescent="0.2">
      <c r="A3" s="6" t="s">
        <v>55</v>
      </c>
      <c r="B3">
        <f t="shared" si="0"/>
        <v>1</v>
      </c>
      <c r="C3" t="s">
        <v>1190</v>
      </c>
      <c r="D3" s="1" t="s">
        <v>53</v>
      </c>
      <c r="E3" s="1" t="s">
        <v>54</v>
      </c>
      <c r="F3" s="1" t="s">
        <v>55</v>
      </c>
      <c r="G3" s="1" t="s">
        <v>56</v>
      </c>
      <c r="H3" s="3" t="s">
        <v>57</v>
      </c>
      <c r="I3" s="1" t="s">
        <v>13</v>
      </c>
      <c r="J3" s="1" t="s">
        <v>29</v>
      </c>
      <c r="K3" s="1" t="s">
        <v>15</v>
      </c>
    </row>
    <row r="4" spans="1:11" x14ac:dyDescent="0.2">
      <c r="A4" s="6" t="s">
        <v>70</v>
      </c>
      <c r="B4">
        <f t="shared" si="0"/>
        <v>1</v>
      </c>
      <c r="C4" t="s">
        <v>1188</v>
      </c>
      <c r="D4" s="1" t="s">
        <v>69</v>
      </c>
      <c r="E4" s="1" t="s">
        <v>43</v>
      </c>
      <c r="F4" s="1" t="s">
        <v>70</v>
      </c>
      <c r="G4" s="1" t="s">
        <v>71</v>
      </c>
      <c r="H4" s="3" t="s">
        <v>72</v>
      </c>
      <c r="I4" s="1" t="s">
        <v>13</v>
      </c>
      <c r="J4" s="1" t="s">
        <v>29</v>
      </c>
      <c r="K4" s="1" t="s">
        <v>15</v>
      </c>
    </row>
    <row r="5" spans="1:11" x14ac:dyDescent="0.2">
      <c r="A5" s="6" t="s">
        <v>98</v>
      </c>
      <c r="B5">
        <f t="shared" si="0"/>
        <v>1</v>
      </c>
      <c r="C5" t="s">
        <v>1188</v>
      </c>
      <c r="D5" s="1" t="s">
        <v>96</v>
      </c>
      <c r="E5" s="1" t="s">
        <v>97</v>
      </c>
      <c r="F5" s="1" t="s">
        <v>98</v>
      </c>
      <c r="G5" s="1" t="s">
        <v>99</v>
      </c>
      <c r="H5" s="3" t="s">
        <v>100</v>
      </c>
      <c r="I5" s="1" t="s">
        <v>13</v>
      </c>
      <c r="J5" s="1" t="s">
        <v>29</v>
      </c>
      <c r="K5" s="1" t="s">
        <v>15</v>
      </c>
    </row>
    <row r="6" spans="1:11" x14ac:dyDescent="0.2">
      <c r="A6" s="6" t="s">
        <v>124</v>
      </c>
      <c r="B6">
        <f t="shared" si="0"/>
        <v>1</v>
      </c>
      <c r="C6" t="s">
        <v>1188</v>
      </c>
      <c r="D6" s="1" t="s">
        <v>122</v>
      </c>
      <c r="E6" s="1" t="s">
        <v>123</v>
      </c>
      <c r="F6" s="1" t="s">
        <v>124</v>
      </c>
      <c r="G6" s="1" t="s">
        <v>125</v>
      </c>
      <c r="H6" s="3" t="s">
        <v>126</v>
      </c>
      <c r="I6" s="1" t="s">
        <v>13</v>
      </c>
      <c r="J6" s="1" t="s">
        <v>29</v>
      </c>
      <c r="K6" s="1" t="s">
        <v>15</v>
      </c>
    </row>
    <row r="7" spans="1:11" x14ac:dyDescent="0.2">
      <c r="A7" s="6" t="s">
        <v>151</v>
      </c>
      <c r="B7">
        <f t="shared" si="0"/>
        <v>1</v>
      </c>
      <c r="C7" t="s">
        <v>1190</v>
      </c>
      <c r="D7" s="1" t="s">
        <v>144</v>
      </c>
      <c r="E7" s="1" t="s">
        <v>145</v>
      </c>
      <c r="F7" s="1" t="s">
        <v>146</v>
      </c>
      <c r="G7" s="1" t="s">
        <v>147</v>
      </c>
      <c r="H7" s="3" t="s">
        <v>148</v>
      </c>
      <c r="I7" s="1" t="s">
        <v>13</v>
      </c>
      <c r="J7" s="1" t="s">
        <v>29</v>
      </c>
      <c r="K7" s="1" t="s">
        <v>15</v>
      </c>
    </row>
    <row r="8" spans="1:11" x14ac:dyDescent="0.2">
      <c r="A8" s="6" t="s">
        <v>231</v>
      </c>
      <c r="B8">
        <f t="shared" si="0"/>
        <v>1</v>
      </c>
      <c r="C8" t="s">
        <v>1188</v>
      </c>
      <c r="D8" s="1" t="s">
        <v>214</v>
      </c>
      <c r="E8" s="1" t="s">
        <v>215</v>
      </c>
      <c r="F8" s="1" t="s">
        <v>216</v>
      </c>
      <c r="G8" s="1" t="s">
        <v>217</v>
      </c>
      <c r="H8" s="3" t="s">
        <v>218</v>
      </c>
      <c r="I8" s="1" t="s">
        <v>13</v>
      </c>
      <c r="J8" s="1" t="s">
        <v>29</v>
      </c>
      <c r="K8" s="1" t="s">
        <v>15</v>
      </c>
    </row>
    <row r="9" spans="1:11" x14ac:dyDescent="0.2">
      <c r="A9" s="6" t="s">
        <v>236</v>
      </c>
      <c r="B9">
        <f t="shared" si="0"/>
        <v>1</v>
      </c>
      <c r="C9" t="s">
        <v>1190</v>
      </c>
      <c r="D9" s="1" t="s">
        <v>219</v>
      </c>
      <c r="E9" s="1" t="s">
        <v>220</v>
      </c>
      <c r="F9" s="1" t="s">
        <v>221</v>
      </c>
      <c r="G9" s="1" t="s">
        <v>222</v>
      </c>
      <c r="H9" s="3" t="s">
        <v>223</v>
      </c>
      <c r="I9" s="1" t="s">
        <v>41</v>
      </c>
      <c r="J9" s="1" t="s">
        <v>29</v>
      </c>
      <c r="K9" s="1" t="s">
        <v>15</v>
      </c>
    </row>
    <row r="10" spans="1:11" x14ac:dyDescent="0.2">
      <c r="A10" s="6" t="s">
        <v>251</v>
      </c>
      <c r="B10">
        <f t="shared" si="0"/>
        <v>1</v>
      </c>
      <c r="C10" t="s">
        <v>1188</v>
      </c>
      <c r="D10" s="1" t="s">
        <v>234</v>
      </c>
      <c r="E10" s="1" t="s">
        <v>235</v>
      </c>
      <c r="F10" s="1" t="s">
        <v>236</v>
      </c>
      <c r="G10" s="1" t="s">
        <v>237</v>
      </c>
      <c r="H10" s="3" t="s">
        <v>238</v>
      </c>
      <c r="I10" s="1" t="s">
        <v>13</v>
      </c>
      <c r="J10" s="1" t="s">
        <v>29</v>
      </c>
      <c r="K10" s="1" t="s">
        <v>15</v>
      </c>
    </row>
    <row r="11" spans="1:11" x14ac:dyDescent="0.2">
      <c r="A11" s="6" t="s">
        <v>276</v>
      </c>
      <c r="B11">
        <f t="shared" si="0"/>
        <v>1</v>
      </c>
      <c r="C11" t="s">
        <v>1188</v>
      </c>
      <c r="D11" s="1" t="s">
        <v>259</v>
      </c>
      <c r="E11" s="1" t="s">
        <v>260</v>
      </c>
      <c r="F11" s="1" t="s">
        <v>261</v>
      </c>
      <c r="G11" s="1" t="s">
        <v>262</v>
      </c>
      <c r="H11" s="3" t="s">
        <v>263</v>
      </c>
      <c r="I11" s="1" t="s">
        <v>13</v>
      </c>
      <c r="J11" s="1" t="s">
        <v>29</v>
      </c>
      <c r="K11" s="1" t="s">
        <v>15</v>
      </c>
    </row>
    <row r="12" spans="1:11" x14ac:dyDescent="0.2">
      <c r="A12" s="6" t="s">
        <v>308</v>
      </c>
      <c r="B12">
        <f t="shared" si="0"/>
        <v>1</v>
      </c>
      <c r="C12" t="s">
        <v>1188</v>
      </c>
      <c r="D12" s="1" t="s">
        <v>290</v>
      </c>
      <c r="E12" s="1" t="s">
        <v>291</v>
      </c>
      <c r="F12" s="1" t="s">
        <v>292</v>
      </c>
      <c r="G12" s="1" t="s">
        <v>293</v>
      </c>
      <c r="H12" s="3" t="s">
        <v>294</v>
      </c>
      <c r="I12" s="1" t="s">
        <v>13</v>
      </c>
      <c r="J12" s="1" t="s">
        <v>29</v>
      </c>
      <c r="K12" s="1" t="s">
        <v>15</v>
      </c>
    </row>
    <row r="13" spans="1:11" x14ac:dyDescent="0.2">
      <c r="A13" s="6" t="s">
        <v>333</v>
      </c>
      <c r="B13">
        <f t="shared" si="0"/>
        <v>1</v>
      </c>
      <c r="C13" t="s">
        <v>1188</v>
      </c>
      <c r="D13" s="1" t="s">
        <v>316</v>
      </c>
      <c r="E13" s="1" t="s">
        <v>230</v>
      </c>
      <c r="F13" s="1" t="s">
        <v>317</v>
      </c>
      <c r="G13" s="1" t="s">
        <v>318</v>
      </c>
      <c r="H13" s="3" t="s">
        <v>319</v>
      </c>
      <c r="I13" s="1" t="s">
        <v>13</v>
      </c>
      <c r="J13" s="1" t="s">
        <v>29</v>
      </c>
      <c r="K13" s="1" t="s">
        <v>15</v>
      </c>
    </row>
    <row r="14" spans="1:11" x14ac:dyDescent="0.2">
      <c r="A14" s="6" t="s">
        <v>357</v>
      </c>
      <c r="B14">
        <f t="shared" si="0"/>
        <v>1</v>
      </c>
      <c r="C14" t="s">
        <v>1188</v>
      </c>
      <c r="D14" s="1" t="s">
        <v>340</v>
      </c>
      <c r="E14" s="1" t="s">
        <v>341</v>
      </c>
      <c r="F14" s="1" t="s">
        <v>342</v>
      </c>
      <c r="G14" s="1" t="s">
        <v>343</v>
      </c>
      <c r="H14" s="3" t="s">
        <v>344</v>
      </c>
      <c r="I14" s="1" t="s">
        <v>13</v>
      </c>
      <c r="J14" s="1" t="s">
        <v>29</v>
      </c>
      <c r="K14" s="1" t="s">
        <v>15</v>
      </c>
    </row>
    <row r="15" spans="1:11" x14ac:dyDescent="0.2">
      <c r="A15" s="6" t="s">
        <v>377</v>
      </c>
      <c r="B15">
        <f t="shared" si="0"/>
        <v>1</v>
      </c>
      <c r="C15" t="s">
        <v>1188</v>
      </c>
      <c r="D15" s="1" t="s">
        <v>365</v>
      </c>
      <c r="E15" s="1" t="s">
        <v>366</v>
      </c>
      <c r="F15" s="1" t="s">
        <v>367</v>
      </c>
      <c r="G15" s="1" t="s">
        <v>368</v>
      </c>
      <c r="H15" s="3" t="s">
        <v>369</v>
      </c>
      <c r="I15" s="1" t="s">
        <v>13</v>
      </c>
      <c r="J15" s="1" t="s">
        <v>29</v>
      </c>
      <c r="K15" s="1" t="s">
        <v>15</v>
      </c>
    </row>
    <row r="16" spans="1:11" x14ac:dyDescent="0.2">
      <c r="A16" s="6" t="s">
        <v>382</v>
      </c>
      <c r="B16">
        <f t="shared" si="0"/>
        <v>1</v>
      </c>
      <c r="C16" t="s">
        <v>1188</v>
      </c>
      <c r="D16" s="1" t="s">
        <v>370</v>
      </c>
      <c r="E16" s="1" t="s">
        <v>371</v>
      </c>
      <c r="F16" s="1" t="s">
        <v>372</v>
      </c>
      <c r="G16" s="1" t="s">
        <v>373</v>
      </c>
      <c r="H16" s="3" t="s">
        <v>374</v>
      </c>
      <c r="I16" s="1" t="s">
        <v>41</v>
      </c>
      <c r="J16" s="1" t="s">
        <v>29</v>
      </c>
      <c r="K16" s="1" t="s">
        <v>15</v>
      </c>
    </row>
    <row r="17" spans="1:11" x14ac:dyDescent="0.2">
      <c r="A17" s="6" t="s">
        <v>494</v>
      </c>
      <c r="B17">
        <f t="shared" si="0"/>
        <v>1</v>
      </c>
      <c r="C17" t="s">
        <v>1188</v>
      </c>
      <c r="D17" s="1" t="s">
        <v>468</v>
      </c>
      <c r="E17" s="1" t="s">
        <v>473</v>
      </c>
      <c r="F17" s="1" t="s">
        <v>474</v>
      </c>
      <c r="G17" s="1" t="s">
        <v>475</v>
      </c>
      <c r="H17" s="3" t="s">
        <v>476</v>
      </c>
      <c r="I17" s="1" t="s">
        <v>13</v>
      </c>
      <c r="J17" s="1" t="s">
        <v>29</v>
      </c>
      <c r="K17" s="1" t="s">
        <v>15</v>
      </c>
    </row>
    <row r="18" spans="1:11" x14ac:dyDescent="0.2">
      <c r="A18" s="6" t="s">
        <v>510</v>
      </c>
      <c r="B18">
        <f t="shared" si="0"/>
        <v>1</v>
      </c>
      <c r="C18" t="s">
        <v>1190</v>
      </c>
      <c r="D18" s="1" t="s">
        <v>487</v>
      </c>
      <c r="E18" s="1" t="s">
        <v>488</v>
      </c>
      <c r="F18" s="1" t="s">
        <v>489</v>
      </c>
      <c r="G18" s="1" t="s">
        <v>490</v>
      </c>
      <c r="H18" s="3" t="s">
        <v>491</v>
      </c>
      <c r="I18" s="1" t="s">
        <v>13</v>
      </c>
      <c r="J18" s="1" t="s">
        <v>29</v>
      </c>
      <c r="K18" s="1" t="s">
        <v>15</v>
      </c>
    </row>
    <row r="19" spans="1:11" x14ac:dyDescent="0.2">
      <c r="A19" s="6" t="s">
        <v>529</v>
      </c>
      <c r="B19">
        <f t="shared" si="0"/>
        <v>1</v>
      </c>
      <c r="C19" t="s">
        <v>1188</v>
      </c>
      <c r="D19" s="1" t="s">
        <v>503</v>
      </c>
      <c r="E19" s="1" t="s">
        <v>504</v>
      </c>
      <c r="F19" s="1" t="s">
        <v>505</v>
      </c>
      <c r="G19" s="1" t="s">
        <v>506</v>
      </c>
      <c r="H19" s="3" t="s">
        <v>507</v>
      </c>
      <c r="I19" s="1" t="s">
        <v>13</v>
      </c>
      <c r="J19" s="1" t="s">
        <v>29</v>
      </c>
      <c r="K19" s="1" t="s">
        <v>15</v>
      </c>
    </row>
    <row r="20" spans="1:11" x14ac:dyDescent="0.2">
      <c r="A20" s="6" t="s">
        <v>588</v>
      </c>
      <c r="B20">
        <f t="shared" si="0"/>
        <v>1</v>
      </c>
      <c r="C20" t="s">
        <v>1190</v>
      </c>
      <c r="D20" s="1" t="s">
        <v>557</v>
      </c>
      <c r="E20" s="1" t="s">
        <v>558</v>
      </c>
      <c r="F20" s="1" t="s">
        <v>559</v>
      </c>
      <c r="G20" s="1" t="s">
        <v>560</v>
      </c>
      <c r="H20" s="3" t="s">
        <v>561</v>
      </c>
      <c r="I20" s="1" t="s">
        <v>13</v>
      </c>
      <c r="J20" s="1" t="s">
        <v>29</v>
      </c>
      <c r="K20" s="1" t="s">
        <v>15</v>
      </c>
    </row>
    <row r="21" spans="1:11" x14ac:dyDescent="0.2">
      <c r="A21" s="6" t="s">
        <v>622</v>
      </c>
      <c r="B21">
        <f t="shared" si="0"/>
        <v>1</v>
      </c>
      <c r="C21" t="s">
        <v>1188</v>
      </c>
      <c r="D21" s="1" t="s">
        <v>596</v>
      </c>
      <c r="E21" s="1" t="s">
        <v>321</v>
      </c>
      <c r="F21" s="1" t="s">
        <v>597</v>
      </c>
      <c r="G21" s="1" t="s">
        <v>598</v>
      </c>
      <c r="H21" s="3" t="s">
        <v>599</v>
      </c>
      <c r="I21" s="1" t="s">
        <v>13</v>
      </c>
      <c r="J21" s="1" t="s">
        <v>29</v>
      </c>
      <c r="K21" s="1" t="s">
        <v>15</v>
      </c>
    </row>
    <row r="22" spans="1:11" x14ac:dyDescent="0.2">
      <c r="A22" s="6" t="s">
        <v>632</v>
      </c>
      <c r="B22">
        <f t="shared" si="0"/>
        <v>1</v>
      </c>
      <c r="C22" t="s">
        <v>1188</v>
      </c>
      <c r="D22" s="1" t="s">
        <v>605</v>
      </c>
      <c r="E22" s="1" t="s">
        <v>606</v>
      </c>
      <c r="F22" s="1" t="s">
        <v>607</v>
      </c>
      <c r="G22" s="1" t="s">
        <v>608</v>
      </c>
      <c r="H22" s="3" t="s">
        <v>609</v>
      </c>
      <c r="I22" s="1" t="s">
        <v>13</v>
      </c>
      <c r="J22" s="1" t="s">
        <v>29</v>
      </c>
      <c r="K22" s="1" t="s">
        <v>15</v>
      </c>
    </row>
    <row r="23" spans="1:11" x14ac:dyDescent="0.2">
      <c r="A23" s="6" t="s">
        <v>667</v>
      </c>
      <c r="B23">
        <f t="shared" si="0"/>
        <v>1</v>
      </c>
      <c r="C23" t="s">
        <v>1188</v>
      </c>
      <c r="D23" s="1" t="s">
        <v>645</v>
      </c>
      <c r="E23" s="1" t="s">
        <v>646</v>
      </c>
      <c r="F23" s="1" t="s">
        <v>647</v>
      </c>
      <c r="G23" s="1" t="s">
        <v>648</v>
      </c>
      <c r="H23" s="3" t="s">
        <v>649</v>
      </c>
      <c r="I23" s="1" t="s">
        <v>41</v>
      </c>
      <c r="J23" s="1" t="s">
        <v>29</v>
      </c>
      <c r="K23" s="1" t="s">
        <v>15</v>
      </c>
    </row>
    <row r="24" spans="1:11" x14ac:dyDescent="0.2">
      <c r="A24" s="6" t="s">
        <v>706</v>
      </c>
      <c r="B24">
        <f t="shared" si="0"/>
        <v>1</v>
      </c>
      <c r="C24" t="s">
        <v>1188</v>
      </c>
      <c r="D24" s="1" t="s">
        <v>681</v>
      </c>
      <c r="E24" s="1" t="s">
        <v>682</v>
      </c>
      <c r="F24" s="1" t="s">
        <v>683</v>
      </c>
      <c r="G24" s="1" t="s">
        <v>684</v>
      </c>
      <c r="H24" s="3" t="s">
        <v>685</v>
      </c>
      <c r="I24" s="1" t="s">
        <v>13</v>
      </c>
      <c r="J24" s="1" t="s">
        <v>29</v>
      </c>
      <c r="K24" s="1" t="s">
        <v>15</v>
      </c>
    </row>
    <row r="25" spans="1:11" x14ac:dyDescent="0.2">
      <c r="A25" s="6" t="s">
        <v>721</v>
      </c>
      <c r="B25">
        <f t="shared" si="0"/>
        <v>0</v>
      </c>
      <c r="C25" t="s">
        <v>1188</v>
      </c>
      <c r="D25" s="1" t="s">
        <v>694</v>
      </c>
      <c r="E25" s="1" t="s">
        <v>695</v>
      </c>
      <c r="F25" s="1" t="s">
        <v>696</v>
      </c>
      <c r="G25" s="1" t="s">
        <v>697</v>
      </c>
      <c r="H25" s="3" t="s">
        <v>698</v>
      </c>
      <c r="I25" s="1" t="s">
        <v>13</v>
      </c>
      <c r="J25" s="1" t="s">
        <v>29</v>
      </c>
      <c r="K25" s="1" t="s">
        <v>15</v>
      </c>
    </row>
    <row r="26" spans="1:11" x14ac:dyDescent="0.2">
      <c r="A26" s="6" t="s">
        <v>764</v>
      </c>
      <c r="B26">
        <f t="shared" si="0"/>
        <v>0</v>
      </c>
      <c r="C26" t="s">
        <v>1188</v>
      </c>
      <c r="D26" s="1" t="s">
        <v>733</v>
      </c>
      <c r="E26" s="1" t="s">
        <v>734</v>
      </c>
      <c r="F26" s="1" t="s">
        <v>735</v>
      </c>
      <c r="G26" s="1" t="s">
        <v>736</v>
      </c>
      <c r="H26" s="3" t="s">
        <v>737</v>
      </c>
      <c r="I26" s="1" t="s">
        <v>41</v>
      </c>
      <c r="J26" s="1" t="s">
        <v>29</v>
      </c>
      <c r="K26" s="1" t="s">
        <v>15</v>
      </c>
    </row>
    <row r="27" spans="1:11" x14ac:dyDescent="0.2">
      <c r="A27" s="6" t="s">
        <v>811</v>
      </c>
      <c r="B27">
        <f t="shared" si="0"/>
        <v>1</v>
      </c>
      <c r="C27" t="s">
        <v>1188</v>
      </c>
      <c r="D27" s="1" t="s">
        <v>777</v>
      </c>
      <c r="E27" s="1" t="s">
        <v>778</v>
      </c>
      <c r="F27" s="1" t="s">
        <v>779</v>
      </c>
      <c r="G27" s="1" t="s">
        <v>780</v>
      </c>
      <c r="H27" s="3" t="s">
        <v>781</v>
      </c>
      <c r="I27" s="1" t="s">
        <v>13</v>
      </c>
      <c r="J27" s="1" t="s">
        <v>29</v>
      </c>
      <c r="K27" s="1" t="s">
        <v>15</v>
      </c>
    </row>
    <row r="28" spans="1:11" x14ac:dyDescent="0.2">
      <c r="A28" s="6" t="s">
        <v>863</v>
      </c>
      <c r="B28">
        <f t="shared" si="0"/>
        <v>1</v>
      </c>
      <c r="C28" t="s">
        <v>1188</v>
      </c>
      <c r="D28" s="1" t="s">
        <v>828</v>
      </c>
      <c r="E28" s="1" t="s">
        <v>829</v>
      </c>
      <c r="F28" s="1" t="s">
        <v>830</v>
      </c>
      <c r="G28" s="1" t="s">
        <v>831</v>
      </c>
      <c r="H28" s="3" t="s">
        <v>832</v>
      </c>
      <c r="I28" s="1" t="s">
        <v>13</v>
      </c>
      <c r="J28" s="1" t="s">
        <v>29</v>
      </c>
      <c r="K28" s="1" t="s">
        <v>15</v>
      </c>
    </row>
    <row r="29" spans="1:11" x14ac:dyDescent="0.2">
      <c r="A29" s="6" t="s">
        <v>893</v>
      </c>
      <c r="B29">
        <f t="shared" si="0"/>
        <v>1</v>
      </c>
      <c r="C29" t="s">
        <v>1188</v>
      </c>
      <c r="D29" s="1" t="s">
        <v>853</v>
      </c>
      <c r="E29" s="1" t="s">
        <v>854</v>
      </c>
      <c r="F29" s="1" t="s">
        <v>855</v>
      </c>
      <c r="G29" s="1" t="s">
        <v>856</v>
      </c>
      <c r="H29" s="3" t="s">
        <v>857</v>
      </c>
      <c r="I29" s="1" t="s">
        <v>41</v>
      </c>
      <c r="J29" s="1" t="s">
        <v>29</v>
      </c>
      <c r="K29" s="1" t="s">
        <v>84</v>
      </c>
    </row>
    <row r="30" spans="1:11" x14ac:dyDescent="0.2">
      <c r="A30" s="6" t="s">
        <v>918</v>
      </c>
      <c r="B30">
        <f t="shared" si="0"/>
        <v>1</v>
      </c>
      <c r="C30" t="s">
        <v>1188</v>
      </c>
      <c r="D30" s="1" t="s">
        <v>882</v>
      </c>
      <c r="E30" s="1" t="s">
        <v>48</v>
      </c>
      <c r="F30" s="1" t="s">
        <v>883</v>
      </c>
      <c r="G30" s="1" t="s">
        <v>884</v>
      </c>
      <c r="H30" s="3" t="s">
        <v>885</v>
      </c>
      <c r="I30" s="1" t="s">
        <v>13</v>
      </c>
      <c r="J30" s="1" t="s">
        <v>29</v>
      </c>
      <c r="K30" s="1" t="s">
        <v>15</v>
      </c>
    </row>
    <row r="31" spans="1:11" x14ac:dyDescent="0.2">
      <c r="A31" s="6" t="s">
        <v>923</v>
      </c>
      <c r="B31">
        <f t="shared" si="0"/>
        <v>1</v>
      </c>
      <c r="C31" t="s">
        <v>1188</v>
      </c>
      <c r="D31" s="1" t="s">
        <v>886</v>
      </c>
      <c r="E31" s="1" t="s">
        <v>887</v>
      </c>
      <c r="F31" s="1" t="s">
        <v>888</v>
      </c>
      <c r="G31" s="1" t="s">
        <v>889</v>
      </c>
      <c r="H31" s="3" t="s">
        <v>890</v>
      </c>
      <c r="I31" s="1" t="s">
        <v>13</v>
      </c>
      <c r="J31" s="1" t="s">
        <v>29</v>
      </c>
      <c r="K31" s="1" t="s">
        <v>15</v>
      </c>
    </row>
    <row r="32" spans="1:11" x14ac:dyDescent="0.2">
      <c r="A32" s="6" t="s">
        <v>938</v>
      </c>
      <c r="B32">
        <f t="shared" si="0"/>
        <v>1</v>
      </c>
      <c r="C32" t="s">
        <v>1188</v>
      </c>
      <c r="D32" s="1" t="s">
        <v>896</v>
      </c>
      <c r="E32" s="1" t="s">
        <v>455</v>
      </c>
      <c r="F32" s="1" t="s">
        <v>901</v>
      </c>
      <c r="G32" s="1" t="s">
        <v>902</v>
      </c>
      <c r="H32" s="3" t="s">
        <v>903</v>
      </c>
      <c r="I32" s="1" t="s">
        <v>13</v>
      </c>
      <c r="J32" s="1" t="s">
        <v>29</v>
      </c>
      <c r="K32" s="1" t="s">
        <v>15</v>
      </c>
    </row>
    <row r="33" spans="1:11" x14ac:dyDescent="0.2">
      <c r="A33" s="6" t="s">
        <v>943</v>
      </c>
      <c r="B33">
        <f t="shared" si="0"/>
        <v>1</v>
      </c>
      <c r="C33" t="s">
        <v>1188</v>
      </c>
      <c r="D33" s="1" t="s">
        <v>896</v>
      </c>
      <c r="E33" s="1" t="s">
        <v>904</v>
      </c>
      <c r="F33" s="1" t="s">
        <v>905</v>
      </c>
      <c r="G33" s="1" t="s">
        <v>906</v>
      </c>
      <c r="H33" s="3" t="s">
        <v>907</v>
      </c>
      <c r="I33" s="1" t="s">
        <v>13</v>
      </c>
      <c r="J33" s="1" t="s">
        <v>29</v>
      </c>
      <c r="K33" s="1" t="s">
        <v>15</v>
      </c>
    </row>
    <row r="34" spans="1:11" x14ac:dyDescent="0.2">
      <c r="A34" s="6" t="s">
        <v>958</v>
      </c>
      <c r="B34">
        <f t="shared" si="0"/>
        <v>1</v>
      </c>
      <c r="C34" t="s">
        <v>1188</v>
      </c>
      <c r="D34" s="1" t="s">
        <v>917</v>
      </c>
      <c r="E34" s="1" t="s">
        <v>573</v>
      </c>
      <c r="F34" s="1" t="s">
        <v>918</v>
      </c>
      <c r="G34" s="1" t="s">
        <v>919</v>
      </c>
      <c r="H34" s="3" t="s">
        <v>920</v>
      </c>
      <c r="I34" s="1" t="s">
        <v>13</v>
      </c>
      <c r="J34" s="1" t="s">
        <v>29</v>
      </c>
      <c r="K34" s="1" t="s">
        <v>15</v>
      </c>
    </row>
    <row r="35" spans="1:11" x14ac:dyDescent="0.2">
      <c r="A35" s="6" t="s">
        <v>987</v>
      </c>
      <c r="B35">
        <f t="shared" si="0"/>
        <v>1</v>
      </c>
      <c r="C35" t="s">
        <v>1188</v>
      </c>
      <c r="D35" s="1" t="s">
        <v>946</v>
      </c>
      <c r="E35" s="1" t="s">
        <v>947</v>
      </c>
      <c r="F35" s="1" t="s">
        <v>948</v>
      </c>
      <c r="G35" s="1" t="s">
        <v>949</v>
      </c>
      <c r="H35" s="3" t="s">
        <v>950</v>
      </c>
      <c r="I35" s="1" t="s">
        <v>13</v>
      </c>
      <c r="J35" s="1" t="s">
        <v>29</v>
      </c>
      <c r="K35" s="1" t="s">
        <v>15</v>
      </c>
    </row>
    <row r="36" spans="1:11" x14ac:dyDescent="0.2">
      <c r="A36" s="6" t="s">
        <v>1001</v>
      </c>
      <c r="B36">
        <f t="shared" si="0"/>
        <v>1</v>
      </c>
      <c r="C36" t="s">
        <v>1188</v>
      </c>
      <c r="D36" s="1" t="s">
        <v>961</v>
      </c>
      <c r="E36" s="1" t="s">
        <v>74</v>
      </c>
      <c r="F36" s="1" t="s">
        <v>962</v>
      </c>
      <c r="G36" s="1" t="s">
        <v>963</v>
      </c>
      <c r="H36" s="3" t="s">
        <v>964</v>
      </c>
      <c r="I36" s="1" t="s">
        <v>13</v>
      </c>
      <c r="J36" s="1" t="s">
        <v>29</v>
      </c>
      <c r="K36" s="1" t="s">
        <v>15</v>
      </c>
    </row>
    <row r="37" spans="1:11" x14ac:dyDescent="0.2">
      <c r="A37" s="6" t="s">
        <v>1020</v>
      </c>
      <c r="B37">
        <f t="shared" si="0"/>
        <v>1</v>
      </c>
      <c r="C37" t="s">
        <v>1188</v>
      </c>
      <c r="D37" s="1" t="s">
        <v>980</v>
      </c>
      <c r="E37" s="1" t="s">
        <v>981</v>
      </c>
      <c r="F37" s="1" t="s">
        <v>982</v>
      </c>
      <c r="G37" s="1" t="s">
        <v>983</v>
      </c>
      <c r="H37" s="3" t="s">
        <v>984</v>
      </c>
      <c r="I37" s="1" t="s">
        <v>13</v>
      </c>
      <c r="J37" s="1" t="s">
        <v>29</v>
      </c>
      <c r="K37" s="1" t="s">
        <v>15</v>
      </c>
    </row>
    <row r="38" spans="1:11" x14ac:dyDescent="0.2">
      <c r="A38" s="6" t="s">
        <v>1048</v>
      </c>
      <c r="B38">
        <f t="shared" si="0"/>
        <v>1</v>
      </c>
      <c r="C38" t="s">
        <v>1188</v>
      </c>
      <c r="D38" s="1" t="s">
        <v>1009</v>
      </c>
      <c r="E38" s="1" t="s">
        <v>1010</v>
      </c>
      <c r="F38" s="1" t="s">
        <v>1011</v>
      </c>
      <c r="G38" s="1" t="s">
        <v>1012</v>
      </c>
      <c r="H38" s="3" t="s">
        <v>1013</v>
      </c>
      <c r="I38" s="1" t="s">
        <v>13</v>
      </c>
      <c r="J38" s="1" t="s">
        <v>29</v>
      </c>
      <c r="K38" s="1" t="s">
        <v>15</v>
      </c>
    </row>
    <row r="39" spans="1:11" x14ac:dyDescent="0.2">
      <c r="A39" s="6" t="s">
        <v>1128</v>
      </c>
      <c r="B39">
        <f t="shared" si="0"/>
        <v>1</v>
      </c>
      <c r="C39" t="s">
        <v>1188</v>
      </c>
      <c r="D39" s="1" t="s">
        <v>1084</v>
      </c>
      <c r="E39" s="1" t="s">
        <v>255</v>
      </c>
      <c r="F39" s="1" t="s">
        <v>1088</v>
      </c>
      <c r="G39" s="1" t="s">
        <v>1089</v>
      </c>
      <c r="H39" s="3" t="s">
        <v>1090</v>
      </c>
      <c r="I39" s="1" t="s">
        <v>13</v>
      </c>
      <c r="J39" s="1" t="s">
        <v>29</v>
      </c>
      <c r="K39" s="1" t="s">
        <v>15</v>
      </c>
    </row>
    <row r="40" spans="1:11" x14ac:dyDescent="0.2">
      <c r="A40" s="6" t="s">
        <v>1144</v>
      </c>
      <c r="B40">
        <f t="shared" si="0"/>
        <v>1</v>
      </c>
      <c r="C40" t="s">
        <v>1188</v>
      </c>
      <c r="D40" s="1" t="s">
        <v>1100</v>
      </c>
      <c r="E40" s="1" t="s">
        <v>1101</v>
      </c>
      <c r="F40" s="1" t="s">
        <v>1102</v>
      </c>
      <c r="G40" s="1" t="s">
        <v>1103</v>
      </c>
      <c r="H40" s="3" t="s">
        <v>1104</v>
      </c>
      <c r="I40" s="1" t="s">
        <v>13</v>
      </c>
      <c r="J40" s="1" t="s">
        <v>29</v>
      </c>
      <c r="K40" s="1" t="s">
        <v>15</v>
      </c>
    </row>
    <row r="41" spans="1:11" ht="32" x14ac:dyDescent="0.2">
      <c r="A41" s="6" t="s">
        <v>519</v>
      </c>
      <c r="B41">
        <f t="shared" si="0"/>
        <v>1</v>
      </c>
      <c r="C41" t="s">
        <v>1188</v>
      </c>
      <c r="D41" s="1" t="s">
        <v>497</v>
      </c>
      <c r="E41" s="1" t="s">
        <v>498</v>
      </c>
      <c r="F41" s="1" t="s">
        <v>499</v>
      </c>
      <c r="G41" s="1" t="s">
        <v>500</v>
      </c>
      <c r="H41" s="3" t="s">
        <v>501</v>
      </c>
      <c r="I41" s="1" t="s">
        <v>13</v>
      </c>
      <c r="J41" s="1" t="s">
        <v>502</v>
      </c>
      <c r="K41" s="1" t="s">
        <v>139</v>
      </c>
    </row>
    <row r="42" spans="1:11" ht="32" x14ac:dyDescent="0.2">
      <c r="A42" s="6" t="s">
        <v>1030</v>
      </c>
      <c r="B42">
        <f t="shared" si="0"/>
        <v>1</v>
      </c>
      <c r="C42" t="s">
        <v>1188</v>
      </c>
      <c r="D42" s="1" t="s">
        <v>990</v>
      </c>
      <c r="E42" s="1" t="s">
        <v>991</v>
      </c>
      <c r="F42" s="1" t="s">
        <v>992</v>
      </c>
      <c r="G42" s="1" t="s">
        <v>993</v>
      </c>
      <c r="H42" s="3" t="s">
        <v>994</v>
      </c>
      <c r="I42" s="1" t="s">
        <v>13</v>
      </c>
      <c r="J42" s="1" t="s">
        <v>995</v>
      </c>
      <c r="K42" s="1" t="s">
        <v>15</v>
      </c>
    </row>
    <row r="43" spans="1:11" ht="32" x14ac:dyDescent="0.2">
      <c r="A43" s="6" t="s">
        <v>1057</v>
      </c>
      <c r="B43">
        <f t="shared" si="0"/>
        <v>1</v>
      </c>
      <c r="C43" t="s">
        <v>1190</v>
      </c>
      <c r="D43" s="1" t="s">
        <v>1018</v>
      </c>
      <c r="E43" s="1" t="s">
        <v>1019</v>
      </c>
      <c r="F43" s="1" t="s">
        <v>1020</v>
      </c>
      <c r="G43" s="1" t="s">
        <v>1021</v>
      </c>
      <c r="H43" s="3" t="s">
        <v>1022</v>
      </c>
      <c r="I43" s="1" t="s">
        <v>13</v>
      </c>
      <c r="J43" s="1" t="s">
        <v>995</v>
      </c>
      <c r="K43" s="1" t="s">
        <v>15</v>
      </c>
    </row>
    <row r="44" spans="1:11" x14ac:dyDescent="0.2">
      <c r="A44" s="6" t="s">
        <v>18</v>
      </c>
      <c r="B44">
        <f t="shared" si="0"/>
        <v>1</v>
      </c>
      <c r="C44" t="s">
        <v>1190</v>
      </c>
      <c r="D44" s="1" t="s">
        <v>16</v>
      </c>
      <c r="E44" s="1" t="s">
        <v>17</v>
      </c>
      <c r="F44" s="1" t="s">
        <v>18</v>
      </c>
      <c r="G44" s="1" t="s">
        <v>19</v>
      </c>
      <c r="H44" s="3" t="s">
        <v>20</v>
      </c>
      <c r="I44" s="1" t="s">
        <v>21</v>
      </c>
      <c r="J44" s="1" t="s">
        <v>22</v>
      </c>
      <c r="K44" s="1" t="s">
        <v>23</v>
      </c>
    </row>
    <row r="45" spans="1:11" x14ac:dyDescent="0.2">
      <c r="A45" s="6" t="s">
        <v>441</v>
      </c>
      <c r="B45">
        <f t="shared" si="0"/>
        <v>1</v>
      </c>
      <c r="C45" t="s">
        <v>1190</v>
      </c>
      <c r="D45" s="1" t="s">
        <v>424</v>
      </c>
      <c r="E45" s="1" t="s">
        <v>425</v>
      </c>
      <c r="F45" s="1" t="s">
        <v>426</v>
      </c>
      <c r="G45" s="1" t="s">
        <v>427</v>
      </c>
      <c r="H45" s="3" t="s">
        <v>428</v>
      </c>
      <c r="I45" s="1" t="s">
        <v>21</v>
      </c>
      <c r="J45" s="1" t="s">
        <v>22</v>
      </c>
      <c r="K45" s="1" t="s">
        <v>23</v>
      </c>
    </row>
    <row r="46" spans="1:11" x14ac:dyDescent="0.2">
      <c r="A46" s="6" t="s">
        <v>730</v>
      </c>
      <c r="B46">
        <f t="shared" si="0"/>
        <v>1</v>
      </c>
      <c r="C46" t="s">
        <v>1190</v>
      </c>
      <c r="D46" s="1" t="s">
        <v>704</v>
      </c>
      <c r="E46" s="1" t="s">
        <v>705</v>
      </c>
      <c r="F46" s="1" t="s">
        <v>706</v>
      </c>
      <c r="G46" s="1" t="s">
        <v>707</v>
      </c>
      <c r="H46" s="3" t="s">
        <v>708</v>
      </c>
      <c r="I46" s="1" t="s">
        <v>13</v>
      </c>
      <c r="J46" s="1" t="s">
        <v>22</v>
      </c>
      <c r="K46" s="1" t="s">
        <v>23</v>
      </c>
    </row>
    <row r="47" spans="1:11" x14ac:dyDescent="0.2">
      <c r="A47" s="6" t="s">
        <v>992</v>
      </c>
      <c r="B47">
        <f t="shared" si="0"/>
        <v>1</v>
      </c>
      <c r="C47" t="s">
        <v>1188</v>
      </c>
      <c r="D47" s="1" t="s">
        <v>951</v>
      </c>
      <c r="E47" s="1" t="s">
        <v>952</v>
      </c>
      <c r="F47" s="1" t="s">
        <v>953</v>
      </c>
      <c r="G47" s="1" t="s">
        <v>954</v>
      </c>
      <c r="H47" s="3" t="s">
        <v>955</v>
      </c>
      <c r="I47" s="1" t="s">
        <v>21</v>
      </c>
      <c r="J47" s="1" t="s">
        <v>22</v>
      </c>
      <c r="K47" s="1" t="s">
        <v>23</v>
      </c>
    </row>
    <row r="48" spans="1:11" x14ac:dyDescent="0.2">
      <c r="A48" s="6" t="s">
        <v>1065</v>
      </c>
      <c r="B48">
        <f t="shared" si="0"/>
        <v>1</v>
      </c>
      <c r="C48" t="s">
        <v>1190</v>
      </c>
      <c r="D48" s="1" t="s">
        <v>1028</v>
      </c>
      <c r="E48" s="1" t="s">
        <v>1029</v>
      </c>
      <c r="F48" s="1" t="s">
        <v>1030</v>
      </c>
      <c r="G48" s="1" t="s">
        <v>1031</v>
      </c>
      <c r="H48" s="3" t="s">
        <v>1032</v>
      </c>
      <c r="I48" s="1" t="s">
        <v>21</v>
      </c>
      <c r="J48" s="1" t="s">
        <v>22</v>
      </c>
      <c r="K48" s="1" t="s">
        <v>23</v>
      </c>
    </row>
    <row r="49" spans="1:11" x14ac:dyDescent="0.2">
      <c r="A49" s="6" t="s">
        <v>92</v>
      </c>
      <c r="B49">
        <f t="shared" si="0"/>
        <v>1</v>
      </c>
      <c r="C49" t="s">
        <v>1188</v>
      </c>
      <c r="D49" s="1" t="s">
        <v>90</v>
      </c>
      <c r="E49" s="1" t="s">
        <v>91</v>
      </c>
      <c r="F49" s="1" t="s">
        <v>92</v>
      </c>
      <c r="G49" s="1" t="s">
        <v>93</v>
      </c>
      <c r="H49" s="3" t="s">
        <v>94</v>
      </c>
      <c r="I49" s="1" t="s">
        <v>13</v>
      </c>
      <c r="J49" s="1" t="s">
        <v>95</v>
      </c>
      <c r="K49" s="1" t="s">
        <v>15</v>
      </c>
    </row>
    <row r="50" spans="1:11" x14ac:dyDescent="0.2">
      <c r="A50" s="6" t="s">
        <v>108</v>
      </c>
      <c r="B50">
        <f t="shared" si="0"/>
        <v>1</v>
      </c>
      <c r="C50" t="s">
        <v>1188</v>
      </c>
      <c r="D50" s="1" t="s">
        <v>106</v>
      </c>
      <c r="E50" s="1" t="s">
        <v>107</v>
      </c>
      <c r="F50" s="1" t="s">
        <v>108</v>
      </c>
      <c r="G50" s="1" t="s">
        <v>109</v>
      </c>
      <c r="H50" s="3" t="s">
        <v>110</v>
      </c>
      <c r="I50" s="1" t="s">
        <v>13</v>
      </c>
      <c r="J50" s="1" t="s">
        <v>95</v>
      </c>
      <c r="K50" s="1" t="s">
        <v>15</v>
      </c>
    </row>
    <row r="51" spans="1:11" x14ac:dyDescent="0.2">
      <c r="A51" s="6" t="s">
        <v>216</v>
      </c>
      <c r="B51">
        <f t="shared" si="0"/>
        <v>1</v>
      </c>
      <c r="C51" t="s">
        <v>1188</v>
      </c>
      <c r="D51" s="1" t="s">
        <v>199</v>
      </c>
      <c r="E51" s="1" t="s">
        <v>200</v>
      </c>
      <c r="F51" s="1" t="s">
        <v>201</v>
      </c>
      <c r="G51" s="1" t="s">
        <v>202</v>
      </c>
      <c r="H51" s="3" t="s">
        <v>203</v>
      </c>
      <c r="I51" s="1" t="s">
        <v>13</v>
      </c>
      <c r="J51" s="1" t="s">
        <v>95</v>
      </c>
      <c r="K51" s="1" t="s">
        <v>15</v>
      </c>
    </row>
    <row r="52" spans="1:11" x14ac:dyDescent="0.2">
      <c r="A52" s="6" t="s">
        <v>317</v>
      </c>
      <c r="B52">
        <f t="shared" si="0"/>
        <v>1</v>
      </c>
      <c r="C52" t="s">
        <v>1190</v>
      </c>
      <c r="D52" s="1" t="s">
        <v>301</v>
      </c>
      <c r="E52" s="1" t="s">
        <v>302</v>
      </c>
      <c r="F52" s="1" t="s">
        <v>303</v>
      </c>
      <c r="G52" s="1" t="s">
        <v>304</v>
      </c>
      <c r="H52" s="3" t="s">
        <v>305</v>
      </c>
      <c r="I52" s="1" t="s">
        <v>13</v>
      </c>
      <c r="J52" s="1" t="s">
        <v>95</v>
      </c>
      <c r="K52" s="1" t="s">
        <v>15</v>
      </c>
    </row>
    <row r="53" spans="1:11" x14ac:dyDescent="0.2">
      <c r="A53" s="6" t="s">
        <v>372</v>
      </c>
      <c r="B53">
        <f t="shared" si="0"/>
        <v>1</v>
      </c>
      <c r="C53" t="s">
        <v>1188</v>
      </c>
      <c r="D53" s="1" t="s">
        <v>360</v>
      </c>
      <c r="E53" s="1" t="s">
        <v>361</v>
      </c>
      <c r="F53" s="1" t="s">
        <v>362</v>
      </c>
      <c r="G53" s="1" t="s">
        <v>363</v>
      </c>
      <c r="H53" s="3" t="s">
        <v>364</v>
      </c>
      <c r="I53" s="1" t="s">
        <v>13</v>
      </c>
      <c r="J53" s="1" t="s">
        <v>95</v>
      </c>
      <c r="K53" s="1" t="s">
        <v>15</v>
      </c>
    </row>
    <row r="54" spans="1:11" x14ac:dyDescent="0.2">
      <c r="A54" s="6" t="s">
        <v>499</v>
      </c>
      <c r="B54">
        <f t="shared" si="0"/>
        <v>1</v>
      </c>
      <c r="C54" t="s">
        <v>1188</v>
      </c>
      <c r="D54" s="1" t="s">
        <v>477</v>
      </c>
      <c r="E54" s="1" t="s">
        <v>478</v>
      </c>
      <c r="F54" s="1" t="s">
        <v>479</v>
      </c>
      <c r="G54" s="1" t="s">
        <v>480</v>
      </c>
      <c r="H54" s="3" t="s">
        <v>481</v>
      </c>
      <c r="I54" s="1" t="s">
        <v>13</v>
      </c>
      <c r="J54" s="1" t="s">
        <v>95</v>
      </c>
      <c r="K54" s="1" t="s">
        <v>15</v>
      </c>
    </row>
    <row r="55" spans="1:11" x14ac:dyDescent="0.2">
      <c r="A55" s="6" t="s">
        <v>550</v>
      </c>
      <c r="B55">
        <f t="shared" si="0"/>
        <v>1</v>
      </c>
      <c r="C55" t="s">
        <v>1188</v>
      </c>
      <c r="D55" s="1" t="s">
        <v>518</v>
      </c>
      <c r="E55" s="1" t="s">
        <v>161</v>
      </c>
      <c r="F55" s="1" t="s">
        <v>519</v>
      </c>
      <c r="G55" s="1" t="s">
        <v>520</v>
      </c>
      <c r="H55" s="3" t="s">
        <v>521</v>
      </c>
      <c r="I55" s="1" t="s">
        <v>13</v>
      </c>
      <c r="J55" s="1" t="s">
        <v>95</v>
      </c>
      <c r="K55" s="1" t="s">
        <v>15</v>
      </c>
    </row>
    <row r="56" spans="1:11" x14ac:dyDescent="0.2">
      <c r="A56" s="6" t="s">
        <v>602</v>
      </c>
      <c r="B56">
        <f t="shared" si="0"/>
        <v>1</v>
      </c>
      <c r="C56" t="s">
        <v>1188</v>
      </c>
      <c r="D56" s="1" t="s">
        <v>577</v>
      </c>
      <c r="E56" s="1" t="s">
        <v>578</v>
      </c>
      <c r="F56" s="1" t="s">
        <v>579</v>
      </c>
      <c r="G56" s="1" t="s">
        <v>580</v>
      </c>
      <c r="H56" s="3" t="s">
        <v>581</v>
      </c>
      <c r="I56" s="1" t="s">
        <v>13</v>
      </c>
      <c r="J56" s="1" t="s">
        <v>95</v>
      </c>
      <c r="K56" s="1" t="s">
        <v>15</v>
      </c>
    </row>
    <row r="57" spans="1:11" x14ac:dyDescent="0.2">
      <c r="A57" s="6" t="s">
        <v>637</v>
      </c>
      <c r="B57">
        <f t="shared" si="0"/>
        <v>1</v>
      </c>
      <c r="C57" t="s">
        <v>1188</v>
      </c>
      <c r="D57" s="1" t="s">
        <v>610</v>
      </c>
      <c r="E57" s="1" t="s">
        <v>611</v>
      </c>
      <c r="F57" s="1" t="s">
        <v>612</v>
      </c>
      <c r="G57" s="1" t="s">
        <v>613</v>
      </c>
      <c r="H57" s="3" t="s">
        <v>614</v>
      </c>
      <c r="I57" s="1" t="s">
        <v>13</v>
      </c>
      <c r="J57" s="1" t="s">
        <v>95</v>
      </c>
      <c r="K57" s="1" t="s">
        <v>15</v>
      </c>
    </row>
    <row r="58" spans="1:11" x14ac:dyDescent="0.2">
      <c r="A58" s="6" t="s">
        <v>655</v>
      </c>
      <c r="B58">
        <f t="shared" si="0"/>
        <v>1</v>
      </c>
      <c r="C58" t="s">
        <v>1190</v>
      </c>
      <c r="D58" s="1" t="s">
        <v>630</v>
      </c>
      <c r="E58" s="1" t="s">
        <v>631</v>
      </c>
      <c r="F58" s="1" t="s">
        <v>632</v>
      </c>
      <c r="G58" s="1" t="s">
        <v>633</v>
      </c>
      <c r="H58" s="3" t="s">
        <v>634</v>
      </c>
      <c r="I58" s="1" t="s">
        <v>13</v>
      </c>
      <c r="J58" s="1" t="s">
        <v>95</v>
      </c>
      <c r="K58" s="1" t="s">
        <v>15</v>
      </c>
    </row>
    <row r="59" spans="1:11" x14ac:dyDescent="0.2">
      <c r="A59" s="6" t="s">
        <v>678</v>
      </c>
      <c r="B59">
        <f t="shared" si="0"/>
        <v>1</v>
      </c>
      <c r="C59" t="s">
        <v>1188</v>
      </c>
      <c r="D59" s="1" t="s">
        <v>654</v>
      </c>
      <c r="E59" s="1" t="s">
        <v>361</v>
      </c>
      <c r="F59" s="1" t="s">
        <v>655</v>
      </c>
      <c r="G59" s="1" t="s">
        <v>656</v>
      </c>
      <c r="H59" s="3" t="s">
        <v>657</v>
      </c>
      <c r="I59" s="1" t="s">
        <v>13</v>
      </c>
      <c r="J59" s="1" t="s">
        <v>95</v>
      </c>
      <c r="K59" s="1" t="s">
        <v>15</v>
      </c>
    </row>
    <row r="60" spans="1:11" x14ac:dyDescent="0.2">
      <c r="A60" s="6" t="s">
        <v>683</v>
      </c>
      <c r="B60">
        <f t="shared" si="0"/>
        <v>1</v>
      </c>
      <c r="C60" t="s">
        <v>1188</v>
      </c>
      <c r="D60" s="1" t="s">
        <v>658</v>
      </c>
      <c r="E60" s="1" t="s">
        <v>371</v>
      </c>
      <c r="F60" s="1" t="s">
        <v>659</v>
      </c>
      <c r="G60" s="1" t="s">
        <v>660</v>
      </c>
      <c r="H60" s="3" t="s">
        <v>661</v>
      </c>
      <c r="I60" s="1" t="s">
        <v>13</v>
      </c>
      <c r="J60" s="1" t="s">
        <v>95</v>
      </c>
      <c r="K60" s="1" t="s">
        <v>15</v>
      </c>
    </row>
    <row r="61" spans="1:11" x14ac:dyDescent="0.2">
      <c r="A61" s="6" t="s">
        <v>701</v>
      </c>
      <c r="B61">
        <f t="shared" si="0"/>
        <v>1</v>
      </c>
      <c r="C61" t="s">
        <v>1188</v>
      </c>
      <c r="D61" s="1" t="s">
        <v>676</v>
      </c>
      <c r="E61" s="1" t="s">
        <v>677</v>
      </c>
      <c r="F61" s="1" t="s">
        <v>678</v>
      </c>
      <c r="G61" s="1" t="s">
        <v>679</v>
      </c>
      <c r="H61" s="3" t="s">
        <v>680</v>
      </c>
      <c r="I61" s="1" t="s">
        <v>13</v>
      </c>
      <c r="J61" s="1" t="s">
        <v>95</v>
      </c>
      <c r="K61" s="1" t="s">
        <v>15</v>
      </c>
    </row>
    <row r="62" spans="1:11" x14ac:dyDescent="0.2">
      <c r="A62" s="6" t="s">
        <v>739</v>
      </c>
      <c r="B62">
        <f t="shared" si="0"/>
        <v>1</v>
      </c>
      <c r="C62" t="s">
        <v>1190</v>
      </c>
      <c r="D62" s="1" t="s">
        <v>709</v>
      </c>
      <c r="E62" s="1" t="s">
        <v>710</v>
      </c>
      <c r="F62" s="1" t="s">
        <v>711</v>
      </c>
      <c r="G62" s="1" t="s">
        <v>712</v>
      </c>
      <c r="H62" s="3" t="s">
        <v>713</v>
      </c>
      <c r="I62" s="1" t="s">
        <v>13</v>
      </c>
      <c r="J62" s="1" t="s">
        <v>95</v>
      </c>
      <c r="K62" s="1" t="s">
        <v>15</v>
      </c>
    </row>
    <row r="63" spans="1:11" x14ac:dyDescent="0.2">
      <c r="A63" s="6" t="s">
        <v>749</v>
      </c>
      <c r="B63">
        <f t="shared" si="0"/>
        <v>1</v>
      </c>
      <c r="C63" t="s">
        <v>1188</v>
      </c>
      <c r="D63" s="1" t="s">
        <v>719</v>
      </c>
      <c r="E63" s="1" t="s">
        <v>720</v>
      </c>
      <c r="F63" s="1" t="s">
        <v>721</v>
      </c>
      <c r="G63" s="1" t="s">
        <v>722</v>
      </c>
      <c r="H63" s="3" t="s">
        <v>723</v>
      </c>
      <c r="I63" s="1" t="s">
        <v>13</v>
      </c>
      <c r="J63" s="1" t="s">
        <v>95</v>
      </c>
      <c r="K63" s="1" t="s">
        <v>15</v>
      </c>
    </row>
    <row r="64" spans="1:11" x14ac:dyDescent="0.2">
      <c r="A64" s="6" t="s">
        <v>792</v>
      </c>
      <c r="B64">
        <f t="shared" si="0"/>
        <v>1</v>
      </c>
      <c r="C64" t="s">
        <v>1188</v>
      </c>
      <c r="D64" s="1" t="s">
        <v>757</v>
      </c>
      <c r="E64" s="1" t="s">
        <v>758</v>
      </c>
      <c r="F64" s="1" t="s">
        <v>759</v>
      </c>
      <c r="G64" s="1" t="s">
        <v>760</v>
      </c>
      <c r="H64" s="3" t="s">
        <v>761</v>
      </c>
      <c r="I64" s="1" t="s">
        <v>41</v>
      </c>
      <c r="J64" s="1" t="s">
        <v>95</v>
      </c>
      <c r="K64" s="1" t="s">
        <v>15</v>
      </c>
    </row>
    <row r="65" spans="1:11" x14ac:dyDescent="0.2">
      <c r="A65" s="6" t="s">
        <v>845</v>
      </c>
      <c r="B65">
        <f t="shared" si="0"/>
        <v>1</v>
      </c>
      <c r="C65" t="s">
        <v>1190</v>
      </c>
      <c r="D65" s="1" t="s">
        <v>809</v>
      </c>
      <c r="E65" s="1" t="s">
        <v>810</v>
      </c>
      <c r="F65" s="1" t="s">
        <v>811</v>
      </c>
      <c r="G65" s="1" t="s">
        <v>812</v>
      </c>
      <c r="H65" s="3" t="s">
        <v>813</v>
      </c>
      <c r="I65" s="1" t="s">
        <v>13</v>
      </c>
      <c r="J65" s="1" t="s">
        <v>95</v>
      </c>
      <c r="K65" s="1" t="s">
        <v>15</v>
      </c>
    </row>
    <row r="66" spans="1:11" x14ac:dyDescent="0.2">
      <c r="A66" s="6" t="s">
        <v>901</v>
      </c>
      <c r="B66">
        <f t="shared" ref="B66:B129" si="1">COUNTIF($A$2:$A$234,F66)</f>
        <v>1</v>
      </c>
      <c r="C66" t="s">
        <v>1188</v>
      </c>
      <c r="D66" s="1" t="s">
        <v>862</v>
      </c>
      <c r="E66" s="1" t="s">
        <v>573</v>
      </c>
      <c r="F66" s="1" t="s">
        <v>863</v>
      </c>
      <c r="G66" s="1" t="s">
        <v>864</v>
      </c>
      <c r="H66" s="3" t="s">
        <v>865</v>
      </c>
      <c r="I66" s="1" t="s">
        <v>13</v>
      </c>
      <c r="J66" s="1" t="s">
        <v>95</v>
      </c>
      <c r="K66" s="1" t="s">
        <v>15</v>
      </c>
    </row>
    <row r="67" spans="1:11" x14ac:dyDescent="0.2">
      <c r="A67" s="6" t="s">
        <v>953</v>
      </c>
      <c r="B67">
        <f t="shared" si="1"/>
        <v>0</v>
      </c>
      <c r="C67" t="s">
        <v>1190</v>
      </c>
      <c r="D67" s="1" t="s">
        <v>912</v>
      </c>
      <c r="E67" s="1" t="s">
        <v>913</v>
      </c>
      <c r="F67" s="1" t="s">
        <v>914</v>
      </c>
      <c r="G67" s="1" t="s">
        <v>915</v>
      </c>
      <c r="H67" s="3" t="s">
        <v>916</v>
      </c>
      <c r="I67" s="1" t="s">
        <v>13</v>
      </c>
      <c r="J67" s="1" t="s">
        <v>95</v>
      </c>
      <c r="K67" s="1" t="s">
        <v>15</v>
      </c>
    </row>
    <row r="68" spans="1:11" x14ac:dyDescent="0.2">
      <c r="A68" s="6" t="s">
        <v>997</v>
      </c>
      <c r="B68">
        <f t="shared" si="1"/>
        <v>1</v>
      </c>
      <c r="C68" t="s">
        <v>1188</v>
      </c>
      <c r="D68" s="1" t="s">
        <v>956</v>
      </c>
      <c r="E68" s="1" t="s">
        <v>957</v>
      </c>
      <c r="F68" s="1" t="s">
        <v>958</v>
      </c>
      <c r="G68" s="1" t="s">
        <v>959</v>
      </c>
      <c r="H68" s="3" t="s">
        <v>960</v>
      </c>
      <c r="I68" s="1" t="s">
        <v>13</v>
      </c>
      <c r="J68" s="1" t="s">
        <v>95</v>
      </c>
      <c r="K68" s="1" t="s">
        <v>15</v>
      </c>
    </row>
    <row r="69" spans="1:11" x14ac:dyDescent="0.2">
      <c r="A69" s="6" t="s">
        <v>1006</v>
      </c>
      <c r="B69">
        <f t="shared" si="1"/>
        <v>1</v>
      </c>
      <c r="C69" t="s">
        <v>1188</v>
      </c>
      <c r="D69" s="1" t="s">
        <v>965</v>
      </c>
      <c r="E69" s="1" t="s">
        <v>966</v>
      </c>
      <c r="F69" s="1" t="s">
        <v>967</v>
      </c>
      <c r="G69" s="1" t="s">
        <v>968</v>
      </c>
      <c r="H69" s="3" t="s">
        <v>969</v>
      </c>
      <c r="I69" s="1" t="s">
        <v>13</v>
      </c>
      <c r="J69" s="1" t="s">
        <v>95</v>
      </c>
      <c r="K69" s="1" t="s">
        <v>15</v>
      </c>
    </row>
    <row r="70" spans="1:11" x14ac:dyDescent="0.2">
      <c r="A70" s="6" t="s">
        <v>1061</v>
      </c>
      <c r="B70">
        <f t="shared" si="1"/>
        <v>1</v>
      </c>
      <c r="C70" t="s">
        <v>1188</v>
      </c>
      <c r="D70" s="1" t="s">
        <v>1023</v>
      </c>
      <c r="E70" s="1" t="s">
        <v>1024</v>
      </c>
      <c r="F70" s="1" t="s">
        <v>1025</v>
      </c>
      <c r="G70" s="1" t="s">
        <v>1026</v>
      </c>
      <c r="H70" s="3" t="s">
        <v>1027</v>
      </c>
      <c r="I70" s="1" t="s">
        <v>13</v>
      </c>
      <c r="J70" s="1" t="s">
        <v>95</v>
      </c>
      <c r="K70" s="1" t="s">
        <v>15</v>
      </c>
    </row>
    <row r="71" spans="1:11" x14ac:dyDescent="0.2">
      <c r="A71" s="6" t="s">
        <v>1117</v>
      </c>
      <c r="B71">
        <f t="shared" si="1"/>
        <v>1</v>
      </c>
      <c r="C71" t="s">
        <v>1188</v>
      </c>
      <c r="D71" s="1" t="s">
        <v>1080</v>
      </c>
      <c r="E71" s="1" t="s">
        <v>695</v>
      </c>
      <c r="F71" s="1" t="s">
        <v>1081</v>
      </c>
      <c r="G71" s="1" t="s">
        <v>1082</v>
      </c>
      <c r="H71" s="3" t="s">
        <v>1083</v>
      </c>
      <c r="I71" s="1" t="s">
        <v>13</v>
      </c>
      <c r="J71" s="1" t="s">
        <v>95</v>
      </c>
      <c r="K71" s="1" t="s">
        <v>15</v>
      </c>
    </row>
    <row r="72" spans="1:11" x14ac:dyDescent="0.2">
      <c r="A72" s="6" t="s">
        <v>1153</v>
      </c>
      <c r="B72">
        <f t="shared" si="1"/>
        <v>1</v>
      </c>
      <c r="C72" t="s">
        <v>1188</v>
      </c>
      <c r="D72" s="1" t="s">
        <v>1110</v>
      </c>
      <c r="E72" s="1" t="s">
        <v>1111</v>
      </c>
      <c r="F72" s="1" t="s">
        <v>1112</v>
      </c>
      <c r="G72" s="1" t="s">
        <v>1113</v>
      </c>
      <c r="H72" s="3" t="s">
        <v>1114</v>
      </c>
      <c r="I72" s="1" t="s">
        <v>13</v>
      </c>
      <c r="J72" s="1" t="s">
        <v>95</v>
      </c>
      <c r="K72" s="1" t="s">
        <v>15</v>
      </c>
    </row>
    <row r="73" spans="1:11" x14ac:dyDescent="0.2">
      <c r="A73" s="6" t="s">
        <v>1175</v>
      </c>
      <c r="B73">
        <f t="shared" si="1"/>
        <v>1</v>
      </c>
      <c r="C73" t="s">
        <v>1188</v>
      </c>
      <c r="D73" s="1" t="s">
        <v>1137</v>
      </c>
      <c r="E73" s="1" t="s">
        <v>1138</v>
      </c>
      <c r="F73" s="1" t="s">
        <v>1139</v>
      </c>
      <c r="G73" s="1" t="s">
        <v>1140</v>
      </c>
      <c r="H73" s="3" t="s">
        <v>1141</v>
      </c>
      <c r="I73" s="1" t="s">
        <v>13</v>
      </c>
      <c r="J73" s="1" t="s">
        <v>95</v>
      </c>
      <c r="K73" s="1" t="s">
        <v>15</v>
      </c>
    </row>
    <row r="74" spans="1:11" x14ac:dyDescent="0.2">
      <c r="A74" s="8"/>
      <c r="B74">
        <f t="shared" si="1"/>
        <v>1</v>
      </c>
      <c r="C74" t="s">
        <v>1190</v>
      </c>
      <c r="D74" s="1" t="s">
        <v>1156</v>
      </c>
      <c r="E74" s="1" t="s">
        <v>1157</v>
      </c>
      <c r="F74" s="1" t="s">
        <v>1158</v>
      </c>
      <c r="G74" s="1" t="s">
        <v>1159</v>
      </c>
      <c r="H74" s="3" t="s">
        <v>1160</v>
      </c>
      <c r="I74" s="1" t="s">
        <v>13</v>
      </c>
      <c r="J74" s="1" t="s">
        <v>95</v>
      </c>
      <c r="K74" s="1" t="s">
        <v>15</v>
      </c>
    </row>
    <row r="75" spans="1:11" ht="32" x14ac:dyDescent="0.2">
      <c r="A75" s="6" t="s">
        <v>909</v>
      </c>
      <c r="B75">
        <f t="shared" si="1"/>
        <v>1</v>
      </c>
      <c r="C75" t="s">
        <v>1190</v>
      </c>
      <c r="D75" s="1" t="s">
        <v>871</v>
      </c>
      <c r="E75" s="1" t="s">
        <v>872</v>
      </c>
      <c r="F75" s="1" t="s">
        <v>873</v>
      </c>
      <c r="G75" s="1" t="s">
        <v>874</v>
      </c>
      <c r="H75" s="3" t="s">
        <v>875</v>
      </c>
      <c r="I75" s="1" t="s">
        <v>13</v>
      </c>
      <c r="J75" s="1" t="s">
        <v>876</v>
      </c>
      <c r="K75" s="1" t="s">
        <v>15</v>
      </c>
    </row>
    <row r="76" spans="1:11" x14ac:dyDescent="0.2">
      <c r="A76" s="6" t="s">
        <v>716</v>
      </c>
      <c r="B76">
        <f t="shared" si="1"/>
        <v>1</v>
      </c>
      <c r="C76" t="s">
        <v>1188</v>
      </c>
      <c r="D76" s="1" t="s">
        <v>260</v>
      </c>
      <c r="E76" s="1" t="s">
        <v>689</v>
      </c>
      <c r="F76" s="1" t="s">
        <v>690</v>
      </c>
      <c r="G76" s="1" t="s">
        <v>691</v>
      </c>
      <c r="H76" s="3" t="s">
        <v>692</v>
      </c>
      <c r="I76" s="1" t="s">
        <v>13</v>
      </c>
      <c r="J76" s="1" t="s">
        <v>693</v>
      </c>
      <c r="K76" s="1" t="s">
        <v>15</v>
      </c>
    </row>
    <row r="77" spans="1:11" x14ac:dyDescent="0.2">
      <c r="A77" s="6" t="s">
        <v>779</v>
      </c>
      <c r="B77">
        <f t="shared" si="1"/>
        <v>1</v>
      </c>
      <c r="C77" t="s">
        <v>1188</v>
      </c>
      <c r="D77" s="1" t="s">
        <v>742</v>
      </c>
      <c r="E77" s="1" t="s">
        <v>743</v>
      </c>
      <c r="F77" s="1" t="s">
        <v>744</v>
      </c>
      <c r="G77" s="1" t="s">
        <v>745</v>
      </c>
      <c r="H77" s="3" t="s">
        <v>746</v>
      </c>
      <c r="I77" s="1" t="s">
        <v>13</v>
      </c>
      <c r="J77" s="1" t="s">
        <v>693</v>
      </c>
      <c r="K77" s="1" t="s">
        <v>15</v>
      </c>
    </row>
    <row r="78" spans="1:11" x14ac:dyDescent="0.2">
      <c r="A78" s="6" t="s">
        <v>855</v>
      </c>
      <c r="B78">
        <f t="shared" si="1"/>
        <v>1</v>
      </c>
      <c r="C78" t="s">
        <v>1190</v>
      </c>
      <c r="D78" s="1" t="s">
        <v>819</v>
      </c>
      <c r="E78" s="1" t="s">
        <v>820</v>
      </c>
      <c r="F78" s="1" t="s">
        <v>821</v>
      </c>
      <c r="G78" s="1" t="s">
        <v>822</v>
      </c>
      <c r="H78" s="3" t="s">
        <v>823</v>
      </c>
      <c r="I78" s="1" t="s">
        <v>13</v>
      </c>
      <c r="J78" s="1" t="s">
        <v>693</v>
      </c>
      <c r="K78" s="1" t="s">
        <v>15</v>
      </c>
    </row>
    <row r="79" spans="1:11" x14ac:dyDescent="0.2">
      <c r="A79" s="6" t="s">
        <v>32</v>
      </c>
      <c r="B79">
        <f t="shared" si="1"/>
        <v>1</v>
      </c>
      <c r="C79" t="s">
        <v>1188</v>
      </c>
      <c r="D79" s="1" t="s">
        <v>30</v>
      </c>
      <c r="E79" s="1" t="s">
        <v>31</v>
      </c>
      <c r="F79" s="1" t="s">
        <v>32</v>
      </c>
      <c r="G79" s="1" t="s">
        <v>33</v>
      </c>
      <c r="H79" s="3" t="s">
        <v>34</v>
      </c>
      <c r="I79" s="1" t="s">
        <v>13</v>
      </c>
      <c r="J79" s="1" t="s">
        <v>35</v>
      </c>
      <c r="K79" s="1" t="s">
        <v>15</v>
      </c>
    </row>
    <row r="80" spans="1:11" x14ac:dyDescent="0.2">
      <c r="A80" s="6" t="s">
        <v>1201</v>
      </c>
      <c r="B80">
        <f t="shared" si="1"/>
        <v>1</v>
      </c>
      <c r="C80" t="s">
        <v>1188</v>
      </c>
      <c r="D80" s="1" t="s">
        <v>274</v>
      </c>
      <c r="E80" s="1" t="s">
        <v>275</v>
      </c>
      <c r="F80" s="1" t="s">
        <v>276</v>
      </c>
      <c r="G80" s="1" t="s">
        <v>277</v>
      </c>
      <c r="H80" s="3" t="s">
        <v>278</v>
      </c>
      <c r="I80" s="1" t="s">
        <v>13</v>
      </c>
      <c r="J80" s="1" t="s">
        <v>35</v>
      </c>
      <c r="K80" s="1" t="s">
        <v>15</v>
      </c>
    </row>
    <row r="81" spans="1:11" x14ac:dyDescent="0.2">
      <c r="A81" s="6" t="s">
        <v>328</v>
      </c>
      <c r="B81">
        <f t="shared" si="1"/>
        <v>1</v>
      </c>
      <c r="C81" t="s">
        <v>1188</v>
      </c>
      <c r="D81" s="1" t="s">
        <v>311</v>
      </c>
      <c r="E81" s="1" t="s">
        <v>312</v>
      </c>
      <c r="F81" s="1" t="s">
        <v>313</v>
      </c>
      <c r="G81" s="1" t="s">
        <v>314</v>
      </c>
      <c r="H81" s="3" t="s">
        <v>315</v>
      </c>
      <c r="I81" s="1" t="s">
        <v>13</v>
      </c>
      <c r="J81" s="1" t="s">
        <v>35</v>
      </c>
      <c r="K81" s="1" t="s">
        <v>15</v>
      </c>
    </row>
    <row r="82" spans="1:11" x14ac:dyDescent="0.2">
      <c r="A82" s="6" t="s">
        <v>362</v>
      </c>
      <c r="B82">
        <f t="shared" si="1"/>
        <v>1</v>
      </c>
      <c r="C82" t="s">
        <v>1188</v>
      </c>
      <c r="D82" s="1" t="s">
        <v>345</v>
      </c>
      <c r="E82" s="1" t="s">
        <v>346</v>
      </c>
      <c r="F82" s="1" t="s">
        <v>347</v>
      </c>
      <c r="G82" s="1" t="s">
        <v>348</v>
      </c>
      <c r="H82" s="3" t="s">
        <v>349</v>
      </c>
      <c r="I82" s="1" t="s">
        <v>41</v>
      </c>
      <c r="J82" s="1" t="s">
        <v>35</v>
      </c>
      <c r="K82" s="1" t="s">
        <v>15</v>
      </c>
    </row>
    <row r="83" spans="1:11" x14ac:dyDescent="0.2">
      <c r="A83" s="6" t="s">
        <v>515</v>
      </c>
      <c r="B83">
        <f t="shared" si="1"/>
        <v>1</v>
      </c>
      <c r="C83" t="s">
        <v>1188</v>
      </c>
      <c r="D83" s="1" t="s">
        <v>492</v>
      </c>
      <c r="E83" s="1" t="s">
        <v>493</v>
      </c>
      <c r="F83" s="1" t="s">
        <v>494</v>
      </c>
      <c r="G83" s="1" t="s">
        <v>495</v>
      </c>
      <c r="H83" s="3" t="s">
        <v>496</v>
      </c>
      <c r="I83" s="1" t="s">
        <v>13</v>
      </c>
      <c r="J83" s="1" t="s">
        <v>35</v>
      </c>
      <c r="K83" s="1" t="s">
        <v>15</v>
      </c>
    </row>
    <row r="84" spans="1:11" x14ac:dyDescent="0.2">
      <c r="A84" s="6" t="s">
        <v>607</v>
      </c>
      <c r="B84">
        <f t="shared" si="1"/>
        <v>1</v>
      </c>
      <c r="C84" t="s">
        <v>1188</v>
      </c>
      <c r="D84" s="1" t="s">
        <v>577</v>
      </c>
      <c r="E84" s="1" t="s">
        <v>582</v>
      </c>
      <c r="F84" s="1" t="s">
        <v>583</v>
      </c>
      <c r="G84" s="1" t="s">
        <v>584</v>
      </c>
      <c r="H84" s="3" t="s">
        <v>585</v>
      </c>
      <c r="I84" s="1" t="s">
        <v>13</v>
      </c>
      <c r="J84" s="1" t="s">
        <v>35</v>
      </c>
      <c r="K84" s="1" t="s">
        <v>15</v>
      </c>
    </row>
    <row r="85" spans="1:11" x14ac:dyDescent="0.2">
      <c r="A85" s="6" t="s">
        <v>642</v>
      </c>
      <c r="B85">
        <f t="shared" si="1"/>
        <v>1</v>
      </c>
      <c r="C85" t="s">
        <v>1188</v>
      </c>
      <c r="D85" s="1" t="s">
        <v>615</v>
      </c>
      <c r="E85" s="1" t="s">
        <v>616</v>
      </c>
      <c r="F85" s="1" t="s">
        <v>617</v>
      </c>
      <c r="G85" s="1" t="s">
        <v>618</v>
      </c>
      <c r="H85" s="3" t="s">
        <v>619</v>
      </c>
      <c r="I85" s="1" t="s">
        <v>13</v>
      </c>
      <c r="J85" s="1" t="s">
        <v>35</v>
      </c>
      <c r="K85" s="1" t="s">
        <v>15</v>
      </c>
    </row>
    <row r="86" spans="1:11" x14ac:dyDescent="0.2">
      <c r="A86" s="6" t="s">
        <v>647</v>
      </c>
      <c r="B86">
        <f t="shared" si="1"/>
        <v>1</v>
      </c>
      <c r="C86" t="s">
        <v>1188</v>
      </c>
      <c r="D86" s="1" t="s">
        <v>620</v>
      </c>
      <c r="E86" s="1" t="s">
        <v>621</v>
      </c>
      <c r="F86" s="1" t="s">
        <v>622</v>
      </c>
      <c r="G86" s="1" t="s">
        <v>623</v>
      </c>
      <c r="H86" s="3" t="s">
        <v>624</v>
      </c>
      <c r="I86" s="1" t="s">
        <v>41</v>
      </c>
      <c r="J86" s="1" t="s">
        <v>35</v>
      </c>
      <c r="K86" s="1" t="s">
        <v>15</v>
      </c>
    </row>
    <row r="87" spans="1:11" x14ac:dyDescent="0.2">
      <c r="A87" s="6" t="s">
        <v>754</v>
      </c>
      <c r="B87">
        <f t="shared" si="1"/>
        <v>1</v>
      </c>
      <c r="C87" t="s">
        <v>1188</v>
      </c>
      <c r="D87" s="1" t="s">
        <v>724</v>
      </c>
      <c r="E87" s="1" t="s">
        <v>725</v>
      </c>
      <c r="F87" s="1" t="s">
        <v>726</v>
      </c>
      <c r="G87" s="1" t="s">
        <v>727</v>
      </c>
      <c r="H87" s="3" t="s">
        <v>728</v>
      </c>
      <c r="I87" s="1" t="s">
        <v>41</v>
      </c>
      <c r="J87" s="1" t="s">
        <v>35</v>
      </c>
      <c r="K87" s="1" t="s">
        <v>15</v>
      </c>
    </row>
    <row r="88" spans="1:11" x14ac:dyDescent="0.2">
      <c r="A88" s="6" t="s">
        <v>962</v>
      </c>
      <c r="B88">
        <f t="shared" si="1"/>
        <v>1</v>
      </c>
      <c r="C88" t="s">
        <v>1188</v>
      </c>
      <c r="D88" s="1" t="s">
        <v>921</v>
      </c>
      <c r="E88" s="1" t="s">
        <v>922</v>
      </c>
      <c r="F88" s="1" t="s">
        <v>923</v>
      </c>
      <c r="G88" s="1" t="s">
        <v>924</v>
      </c>
      <c r="H88" s="3" t="s">
        <v>925</v>
      </c>
      <c r="I88" s="1" t="s">
        <v>13</v>
      </c>
      <c r="J88" s="1" t="s">
        <v>35</v>
      </c>
      <c r="K88" s="1" t="s">
        <v>15</v>
      </c>
    </row>
    <row r="89" spans="1:11" x14ac:dyDescent="0.2">
      <c r="A89" s="6" t="s">
        <v>1068</v>
      </c>
      <c r="B89">
        <f t="shared" si="1"/>
        <v>1</v>
      </c>
      <c r="C89" t="s">
        <v>1188</v>
      </c>
      <c r="D89" s="1" t="s">
        <v>1033</v>
      </c>
      <c r="E89" s="1" t="s">
        <v>1034</v>
      </c>
      <c r="F89" s="1" t="s">
        <v>1035</v>
      </c>
      <c r="G89" s="1" t="s">
        <v>1036</v>
      </c>
      <c r="H89" s="3" t="s">
        <v>1037</v>
      </c>
      <c r="I89" s="1" t="s">
        <v>13</v>
      </c>
      <c r="J89" s="1" t="s">
        <v>35</v>
      </c>
      <c r="K89" s="1" t="s">
        <v>15</v>
      </c>
    </row>
    <row r="90" spans="1:11" x14ac:dyDescent="0.2">
      <c r="A90" s="6" t="s">
        <v>1134</v>
      </c>
      <c r="B90">
        <f t="shared" si="1"/>
        <v>1</v>
      </c>
      <c r="C90" t="s">
        <v>1188</v>
      </c>
      <c r="D90" s="1" t="s">
        <v>1091</v>
      </c>
      <c r="E90" s="1" t="s">
        <v>1092</v>
      </c>
      <c r="F90" s="1" t="s">
        <v>1093</v>
      </c>
      <c r="G90" s="1" t="s">
        <v>1094</v>
      </c>
      <c r="H90" s="3" t="s">
        <v>1095</v>
      </c>
      <c r="I90" s="1" t="s">
        <v>13</v>
      </c>
      <c r="J90" s="1" t="s">
        <v>35</v>
      </c>
      <c r="K90" s="1" t="s">
        <v>15</v>
      </c>
    </row>
    <row r="91" spans="1:11" x14ac:dyDescent="0.2">
      <c r="A91" s="6" t="s">
        <v>1148</v>
      </c>
      <c r="B91">
        <f t="shared" si="1"/>
        <v>1</v>
      </c>
      <c r="C91" t="s">
        <v>1190</v>
      </c>
      <c r="D91" s="1" t="s">
        <v>1105</v>
      </c>
      <c r="E91" s="1" t="s">
        <v>1106</v>
      </c>
      <c r="F91" s="1" t="s">
        <v>1107</v>
      </c>
      <c r="G91" s="1" t="s">
        <v>1108</v>
      </c>
      <c r="H91" s="3" t="s">
        <v>1109</v>
      </c>
      <c r="I91" s="1" t="s">
        <v>13</v>
      </c>
      <c r="J91" s="1" t="s">
        <v>35</v>
      </c>
      <c r="K91" s="1" t="s">
        <v>15</v>
      </c>
    </row>
    <row r="92" spans="1:11" x14ac:dyDescent="0.2">
      <c r="A92" s="8"/>
      <c r="B92">
        <f t="shared" si="1"/>
        <v>0</v>
      </c>
      <c r="C92" t="s">
        <v>1188</v>
      </c>
      <c r="D92" s="1" t="s">
        <v>1178</v>
      </c>
      <c r="E92" s="1" t="s">
        <v>1179</v>
      </c>
      <c r="F92" s="1" t="s">
        <v>1180</v>
      </c>
      <c r="G92" s="1" t="s">
        <v>1181</v>
      </c>
      <c r="H92" s="3" t="s">
        <v>1182</v>
      </c>
      <c r="I92" s="1" t="s">
        <v>41</v>
      </c>
      <c r="J92" s="1" t="s">
        <v>35</v>
      </c>
      <c r="K92" s="1" t="s">
        <v>15</v>
      </c>
    </row>
    <row r="93" spans="1:11" ht="32" x14ac:dyDescent="0.2">
      <c r="A93" s="6" t="s">
        <v>569</v>
      </c>
      <c r="B93">
        <f t="shared" si="1"/>
        <v>1</v>
      </c>
      <c r="C93" t="s">
        <v>1190</v>
      </c>
      <c r="D93" s="1" t="s">
        <v>537</v>
      </c>
      <c r="E93" s="1" t="s">
        <v>538</v>
      </c>
      <c r="F93" s="1" t="s">
        <v>539</v>
      </c>
      <c r="G93" s="1" t="s">
        <v>540</v>
      </c>
      <c r="H93" s="3" t="s">
        <v>541</v>
      </c>
      <c r="I93" s="1" t="s">
        <v>13</v>
      </c>
      <c r="J93" s="1" t="s">
        <v>542</v>
      </c>
      <c r="K93" s="1" t="s">
        <v>139</v>
      </c>
    </row>
    <row r="94" spans="1:11" ht="32" x14ac:dyDescent="0.2">
      <c r="A94" s="6" t="s">
        <v>337</v>
      </c>
      <c r="B94">
        <f t="shared" si="1"/>
        <v>1</v>
      </c>
      <c r="C94" t="s">
        <v>1188</v>
      </c>
      <c r="D94" s="1" t="s">
        <v>320</v>
      </c>
      <c r="E94" s="1" t="s">
        <v>321</v>
      </c>
      <c r="F94" s="1" t="s">
        <v>322</v>
      </c>
      <c r="G94" s="1" t="s">
        <v>323</v>
      </c>
      <c r="H94" s="3" t="s">
        <v>324</v>
      </c>
      <c r="I94" s="1" t="s">
        <v>13</v>
      </c>
      <c r="J94" s="1" t="s">
        <v>325</v>
      </c>
      <c r="K94" s="1" t="s">
        <v>15</v>
      </c>
    </row>
    <row r="95" spans="1:11" x14ac:dyDescent="0.2">
      <c r="A95" s="6" t="s">
        <v>303</v>
      </c>
      <c r="B95">
        <f t="shared" si="1"/>
        <v>1</v>
      </c>
      <c r="C95" t="s">
        <v>1188</v>
      </c>
      <c r="D95" s="1" t="s">
        <v>284</v>
      </c>
      <c r="E95" s="1" t="s">
        <v>285</v>
      </c>
      <c r="F95" s="1" t="s">
        <v>286</v>
      </c>
      <c r="G95" s="1" t="s">
        <v>287</v>
      </c>
      <c r="H95" s="3" t="s">
        <v>288</v>
      </c>
      <c r="I95" s="1" t="s">
        <v>13</v>
      </c>
      <c r="J95" s="1" t="s">
        <v>289</v>
      </c>
      <c r="K95" s="1" t="s">
        <v>15</v>
      </c>
    </row>
    <row r="96" spans="1:11" x14ac:dyDescent="0.2">
      <c r="A96" s="6" t="s">
        <v>825</v>
      </c>
      <c r="B96">
        <f t="shared" si="1"/>
        <v>1</v>
      </c>
      <c r="C96" t="s">
        <v>1188</v>
      </c>
      <c r="D96" s="1" t="s">
        <v>791</v>
      </c>
      <c r="E96" s="1" t="s">
        <v>74</v>
      </c>
      <c r="F96" s="1" t="s">
        <v>792</v>
      </c>
      <c r="G96" s="1" t="s">
        <v>793</v>
      </c>
      <c r="H96" s="3" t="s">
        <v>794</v>
      </c>
      <c r="I96" s="1" t="s">
        <v>13</v>
      </c>
      <c r="J96" s="1" t="s">
        <v>289</v>
      </c>
      <c r="K96" s="1" t="s">
        <v>15</v>
      </c>
    </row>
    <row r="97" spans="1:11" ht="32" x14ac:dyDescent="0.2">
      <c r="A97" s="6" t="s">
        <v>313</v>
      </c>
      <c r="B97">
        <f t="shared" si="1"/>
        <v>1</v>
      </c>
      <c r="C97" t="s">
        <v>1190</v>
      </c>
      <c r="D97" s="1" t="s">
        <v>295</v>
      </c>
      <c r="E97" s="1" t="s">
        <v>296</v>
      </c>
      <c r="F97" s="1" t="s">
        <v>297</v>
      </c>
      <c r="G97" s="1" t="s">
        <v>298</v>
      </c>
      <c r="H97" s="3" t="s">
        <v>299</v>
      </c>
      <c r="I97" s="1" t="s">
        <v>13</v>
      </c>
      <c r="J97" s="1" t="s">
        <v>300</v>
      </c>
      <c r="K97" s="1" t="s">
        <v>139</v>
      </c>
    </row>
    <row r="98" spans="1:11" ht="32" x14ac:dyDescent="0.2">
      <c r="A98" s="6" t="s">
        <v>711</v>
      </c>
      <c r="B98">
        <f t="shared" si="1"/>
        <v>1</v>
      </c>
      <c r="C98" t="s">
        <v>1188</v>
      </c>
      <c r="D98" s="1" t="s">
        <v>260</v>
      </c>
      <c r="E98" s="1" t="s">
        <v>140</v>
      </c>
      <c r="F98" s="1" t="s">
        <v>686</v>
      </c>
      <c r="G98" s="1" t="s">
        <v>687</v>
      </c>
      <c r="H98" s="3" t="s">
        <v>688</v>
      </c>
      <c r="I98" s="1" t="s">
        <v>13</v>
      </c>
      <c r="J98" s="1" t="s">
        <v>300</v>
      </c>
      <c r="K98" s="1" t="s">
        <v>139</v>
      </c>
    </row>
    <row r="99" spans="1:11" ht="32" x14ac:dyDescent="0.2">
      <c r="A99" s="6" t="s">
        <v>898</v>
      </c>
      <c r="B99">
        <f t="shared" si="1"/>
        <v>1</v>
      </c>
      <c r="C99" t="s">
        <v>1188</v>
      </c>
      <c r="D99" s="1" t="s">
        <v>858</v>
      </c>
      <c r="E99" s="1" t="s">
        <v>400</v>
      </c>
      <c r="F99" s="1" t="s">
        <v>859</v>
      </c>
      <c r="G99" s="1" t="s">
        <v>860</v>
      </c>
      <c r="H99" s="3" t="s">
        <v>861</v>
      </c>
      <c r="I99" s="1" t="s">
        <v>13</v>
      </c>
      <c r="J99" s="1" t="s">
        <v>300</v>
      </c>
      <c r="K99" s="1" t="s">
        <v>139</v>
      </c>
    </row>
    <row r="100" spans="1:11" x14ac:dyDescent="0.2">
      <c r="A100" s="6" t="s">
        <v>60</v>
      </c>
      <c r="B100">
        <f t="shared" si="1"/>
        <v>1</v>
      </c>
      <c r="C100" t="s">
        <v>1190</v>
      </c>
      <c r="D100" s="1" t="s">
        <v>58</v>
      </c>
      <c r="E100" s="1" t="s">
        <v>59</v>
      </c>
      <c r="F100" s="1" t="s">
        <v>60</v>
      </c>
      <c r="G100" s="1" t="s">
        <v>61</v>
      </c>
      <c r="H100" s="3" t="s">
        <v>62</v>
      </c>
      <c r="I100" s="1" t="s">
        <v>13</v>
      </c>
      <c r="J100" s="1" t="s">
        <v>63</v>
      </c>
      <c r="K100" s="1" t="s">
        <v>15</v>
      </c>
    </row>
    <row r="101" spans="1:11" x14ac:dyDescent="0.2">
      <c r="A101" s="6" t="s">
        <v>146</v>
      </c>
      <c r="B101">
        <f t="shared" si="1"/>
        <v>0</v>
      </c>
      <c r="C101" t="s">
        <v>1188</v>
      </c>
      <c r="D101" s="1" t="s">
        <v>133</v>
      </c>
      <c r="E101" s="1" t="s">
        <v>140</v>
      </c>
      <c r="F101" s="1" t="s">
        <v>141</v>
      </c>
      <c r="G101" s="1" t="s">
        <v>142</v>
      </c>
      <c r="H101" s="3" t="s">
        <v>143</v>
      </c>
      <c r="I101" s="1" t="s">
        <v>13</v>
      </c>
      <c r="J101" s="1" t="s">
        <v>63</v>
      </c>
      <c r="K101" s="1" t="s">
        <v>15</v>
      </c>
    </row>
    <row r="102" spans="1:11" x14ac:dyDescent="0.2">
      <c r="A102" s="6" t="s">
        <v>221</v>
      </c>
      <c r="B102">
        <f t="shared" si="1"/>
        <v>1</v>
      </c>
      <c r="C102" t="s">
        <v>1188</v>
      </c>
      <c r="D102" s="1" t="s">
        <v>204</v>
      </c>
      <c r="E102" s="1" t="s">
        <v>205</v>
      </c>
      <c r="F102" s="1" t="s">
        <v>206</v>
      </c>
      <c r="G102" s="1" t="s">
        <v>207</v>
      </c>
      <c r="H102" s="3" t="s">
        <v>208</v>
      </c>
      <c r="I102" s="1" t="s">
        <v>13</v>
      </c>
      <c r="J102" s="1" t="s">
        <v>63</v>
      </c>
      <c r="K102" s="1" t="s">
        <v>15</v>
      </c>
    </row>
    <row r="103" spans="1:11" x14ac:dyDescent="0.2">
      <c r="A103" s="6" t="s">
        <v>401</v>
      </c>
      <c r="B103">
        <f t="shared" si="1"/>
        <v>1</v>
      </c>
      <c r="C103" t="s">
        <v>1188</v>
      </c>
      <c r="D103" s="1" t="s">
        <v>385</v>
      </c>
      <c r="E103" s="1" t="s">
        <v>390</v>
      </c>
      <c r="F103" s="1" t="s">
        <v>391</v>
      </c>
      <c r="G103" s="1" t="s">
        <v>392</v>
      </c>
      <c r="H103" s="3" t="s">
        <v>393</v>
      </c>
      <c r="I103" s="1" t="s">
        <v>13</v>
      </c>
      <c r="J103" s="1" t="s">
        <v>63</v>
      </c>
      <c r="K103" s="1" t="s">
        <v>15</v>
      </c>
    </row>
    <row r="104" spans="1:11" x14ac:dyDescent="0.2">
      <c r="A104" s="6" t="s">
        <v>412</v>
      </c>
      <c r="B104">
        <f t="shared" si="1"/>
        <v>1</v>
      </c>
      <c r="C104" t="s">
        <v>1188</v>
      </c>
      <c r="D104" s="1" t="s">
        <v>399</v>
      </c>
      <c r="E104" s="1" t="s">
        <v>400</v>
      </c>
      <c r="F104" s="1" t="s">
        <v>401</v>
      </c>
      <c r="G104" s="1" t="s">
        <v>402</v>
      </c>
      <c r="H104" s="3" t="s">
        <v>403</v>
      </c>
      <c r="I104" s="1" t="s">
        <v>13</v>
      </c>
      <c r="J104" s="1" t="s">
        <v>63</v>
      </c>
      <c r="K104" s="1" t="s">
        <v>15</v>
      </c>
    </row>
    <row r="105" spans="1:11" x14ac:dyDescent="0.2">
      <c r="A105" s="6" t="s">
        <v>1209</v>
      </c>
      <c r="B105">
        <f t="shared" si="1"/>
        <v>1</v>
      </c>
      <c r="C105" t="s">
        <v>1188</v>
      </c>
      <c r="D105" s="1" t="s">
        <v>562</v>
      </c>
      <c r="E105" s="1" t="s">
        <v>563</v>
      </c>
      <c r="F105" s="1" t="s">
        <v>564</v>
      </c>
      <c r="G105" s="1" t="s">
        <v>565</v>
      </c>
      <c r="H105" s="3" t="s">
        <v>566</v>
      </c>
      <c r="I105" s="1" t="s">
        <v>13</v>
      </c>
      <c r="J105" s="1" t="s">
        <v>63</v>
      </c>
      <c r="K105" s="1" t="s">
        <v>15</v>
      </c>
    </row>
    <row r="106" spans="1:11" x14ac:dyDescent="0.2">
      <c r="A106" s="6" t="s">
        <v>593</v>
      </c>
      <c r="B106">
        <f t="shared" si="1"/>
        <v>1</v>
      </c>
      <c r="C106" t="s">
        <v>1188</v>
      </c>
      <c r="D106" s="1" t="s">
        <v>567</v>
      </c>
      <c r="E106" s="1" t="s">
        <v>568</v>
      </c>
      <c r="F106" s="1" t="s">
        <v>569</v>
      </c>
      <c r="G106" s="1" t="s">
        <v>570</v>
      </c>
      <c r="H106" s="3" t="s">
        <v>571</v>
      </c>
      <c r="I106" s="1" t="s">
        <v>13</v>
      </c>
      <c r="J106" s="1" t="s">
        <v>63</v>
      </c>
      <c r="K106" s="1" t="s">
        <v>15</v>
      </c>
    </row>
    <row r="107" spans="1:11" x14ac:dyDescent="0.2">
      <c r="A107" s="6" t="s">
        <v>597</v>
      </c>
      <c r="B107">
        <f t="shared" si="1"/>
        <v>1</v>
      </c>
      <c r="C107" t="s">
        <v>1188</v>
      </c>
      <c r="D107" s="1" t="s">
        <v>572</v>
      </c>
      <c r="E107" s="1" t="s">
        <v>573</v>
      </c>
      <c r="F107" s="1" t="s">
        <v>574</v>
      </c>
      <c r="G107" s="1" t="s">
        <v>575</v>
      </c>
      <c r="H107" s="3" t="s">
        <v>576</v>
      </c>
      <c r="I107" s="1" t="s">
        <v>41</v>
      </c>
      <c r="J107" s="1" t="s">
        <v>63</v>
      </c>
      <c r="K107" s="1" t="s">
        <v>15</v>
      </c>
    </row>
    <row r="108" spans="1:11" x14ac:dyDescent="0.2">
      <c r="A108" s="6" t="s">
        <v>659</v>
      </c>
      <c r="B108">
        <f t="shared" si="1"/>
        <v>1</v>
      </c>
      <c r="C108" t="s">
        <v>1190</v>
      </c>
      <c r="D108" s="1" t="s">
        <v>635</v>
      </c>
      <c r="E108" s="1" t="s">
        <v>636</v>
      </c>
      <c r="F108" s="1" t="s">
        <v>637</v>
      </c>
      <c r="G108" s="1" t="s">
        <v>638</v>
      </c>
      <c r="H108" s="3" t="s">
        <v>639</v>
      </c>
      <c r="I108" s="1" t="s">
        <v>13</v>
      </c>
      <c r="J108" s="1" t="s">
        <v>63</v>
      </c>
      <c r="K108" s="1" t="s">
        <v>15</v>
      </c>
    </row>
    <row r="109" spans="1:11" x14ac:dyDescent="0.2">
      <c r="A109" s="6" t="s">
        <v>672</v>
      </c>
      <c r="B109">
        <f t="shared" si="1"/>
        <v>1</v>
      </c>
      <c r="C109" t="s">
        <v>1188</v>
      </c>
      <c r="D109" s="1" t="s">
        <v>650</v>
      </c>
      <c r="E109" s="1" t="s">
        <v>473</v>
      </c>
      <c r="F109" s="1" t="s">
        <v>651</v>
      </c>
      <c r="G109" s="1" t="s">
        <v>652</v>
      </c>
      <c r="H109" s="3" t="s">
        <v>653</v>
      </c>
      <c r="I109" s="1" t="s">
        <v>13</v>
      </c>
      <c r="J109" s="1" t="s">
        <v>63</v>
      </c>
      <c r="K109" s="1" t="s">
        <v>15</v>
      </c>
    </row>
    <row r="110" spans="1:11" x14ac:dyDescent="0.2">
      <c r="A110" s="6" t="s">
        <v>835</v>
      </c>
      <c r="B110">
        <f t="shared" si="1"/>
        <v>1</v>
      </c>
      <c r="C110" t="s">
        <v>1188</v>
      </c>
      <c r="D110" s="1" t="s">
        <v>800</v>
      </c>
      <c r="E110" s="1" t="s">
        <v>568</v>
      </c>
      <c r="F110" s="1" t="s">
        <v>801</v>
      </c>
      <c r="G110" s="1" t="s">
        <v>802</v>
      </c>
      <c r="H110" s="3" t="s">
        <v>803</v>
      </c>
      <c r="I110" s="1" t="s">
        <v>13</v>
      </c>
      <c r="J110" s="1" t="s">
        <v>63</v>
      </c>
      <c r="K110" s="1" t="s">
        <v>15</v>
      </c>
    </row>
    <row r="111" spans="1:11" x14ac:dyDescent="0.2">
      <c r="A111" s="6" t="s">
        <v>948</v>
      </c>
      <c r="B111">
        <f t="shared" si="1"/>
        <v>1</v>
      </c>
      <c r="C111" t="s">
        <v>1188</v>
      </c>
      <c r="D111" s="1" t="s">
        <v>908</v>
      </c>
      <c r="E111" s="1" t="s">
        <v>265</v>
      </c>
      <c r="F111" s="1" t="s">
        <v>909</v>
      </c>
      <c r="G111" s="1" t="s">
        <v>910</v>
      </c>
      <c r="H111" s="3" t="s">
        <v>911</v>
      </c>
      <c r="I111" s="1" t="s">
        <v>13</v>
      </c>
      <c r="J111" s="1" t="s">
        <v>63</v>
      </c>
      <c r="K111" s="1" t="s">
        <v>15</v>
      </c>
    </row>
    <row r="112" spans="1:11" x14ac:dyDescent="0.2">
      <c r="A112" s="6" t="s">
        <v>1011</v>
      </c>
      <c r="B112">
        <f t="shared" si="1"/>
        <v>1</v>
      </c>
      <c r="C112" t="s">
        <v>1190</v>
      </c>
      <c r="D112" s="1" t="s">
        <v>970</v>
      </c>
      <c r="E112" s="1" t="s">
        <v>971</v>
      </c>
      <c r="F112" s="1" t="s">
        <v>972</v>
      </c>
      <c r="G112" s="1" t="s">
        <v>973</v>
      </c>
      <c r="H112" s="3" t="s">
        <v>974</v>
      </c>
      <c r="I112" s="1" t="s">
        <v>13</v>
      </c>
      <c r="J112" s="1" t="s">
        <v>63</v>
      </c>
      <c r="K112" s="1" t="s">
        <v>15</v>
      </c>
    </row>
    <row r="113" spans="1:11" x14ac:dyDescent="0.2">
      <c r="A113" s="6" t="s">
        <v>1112</v>
      </c>
      <c r="B113">
        <f t="shared" si="1"/>
        <v>1</v>
      </c>
      <c r="C113" t="s">
        <v>1188</v>
      </c>
      <c r="D113" s="1" t="s">
        <v>1075</v>
      </c>
      <c r="E113" s="1" t="s">
        <v>1076</v>
      </c>
      <c r="F113" s="1" t="s">
        <v>1077</v>
      </c>
      <c r="G113" s="1" t="s">
        <v>1078</v>
      </c>
      <c r="H113" s="3" t="s">
        <v>1079</v>
      </c>
      <c r="I113" s="1" t="s">
        <v>13</v>
      </c>
      <c r="J113" s="1" t="s">
        <v>63</v>
      </c>
      <c r="K113" s="1" t="s">
        <v>15</v>
      </c>
    </row>
    <row r="114" spans="1:11" x14ac:dyDescent="0.2">
      <c r="A114" s="6" t="s">
        <v>113</v>
      </c>
      <c r="B114">
        <f t="shared" si="1"/>
        <v>1</v>
      </c>
      <c r="C114" t="s">
        <v>1188</v>
      </c>
      <c r="D114" s="1" t="s">
        <v>111</v>
      </c>
      <c r="E114" s="1" t="s">
        <v>112</v>
      </c>
      <c r="F114" s="1" t="s">
        <v>113</v>
      </c>
      <c r="G114" s="1" t="s">
        <v>114</v>
      </c>
      <c r="H114" s="3" t="s">
        <v>115</v>
      </c>
      <c r="I114" s="1" t="s">
        <v>13</v>
      </c>
      <c r="J114" s="1" t="s">
        <v>116</v>
      </c>
      <c r="K114" s="1" t="s">
        <v>23</v>
      </c>
    </row>
    <row r="115" spans="1:11" x14ac:dyDescent="0.2">
      <c r="A115" s="6" t="s">
        <v>1167</v>
      </c>
      <c r="B115">
        <f t="shared" si="1"/>
        <v>1</v>
      </c>
      <c r="C115" t="s">
        <v>1188</v>
      </c>
      <c r="D115" s="1" t="s">
        <v>1126</v>
      </c>
      <c r="E115" s="1" t="s">
        <v>1127</v>
      </c>
      <c r="F115" s="1" t="s">
        <v>1128</v>
      </c>
      <c r="G115" s="1" t="s">
        <v>1129</v>
      </c>
      <c r="H115" s="3" t="s">
        <v>1130</v>
      </c>
      <c r="I115" s="1" t="s">
        <v>13</v>
      </c>
      <c r="J115" s="1" t="s">
        <v>116</v>
      </c>
      <c r="K115" s="1" t="s">
        <v>1131</v>
      </c>
    </row>
    <row r="116" spans="1:11" ht="32" x14ac:dyDescent="0.2">
      <c r="A116" s="6" t="s">
        <v>157</v>
      </c>
      <c r="B116">
        <f t="shared" si="1"/>
        <v>1</v>
      </c>
      <c r="C116" t="s">
        <v>1190</v>
      </c>
      <c r="D116" s="1" t="s">
        <v>149</v>
      </c>
      <c r="E116" s="1" t="s">
        <v>150</v>
      </c>
      <c r="F116" s="1" t="s">
        <v>151</v>
      </c>
      <c r="G116" s="1" t="s">
        <v>152</v>
      </c>
      <c r="H116" s="3" t="s">
        <v>153</v>
      </c>
      <c r="I116" s="1" t="s">
        <v>21</v>
      </c>
      <c r="J116" s="1" t="s">
        <v>154</v>
      </c>
      <c r="K116" s="1" t="s">
        <v>23</v>
      </c>
    </row>
    <row r="117" spans="1:11" ht="32" x14ac:dyDescent="0.2">
      <c r="A117" s="6" t="s">
        <v>201</v>
      </c>
      <c r="B117">
        <f t="shared" si="1"/>
        <v>1</v>
      </c>
      <c r="C117" t="s">
        <v>1190</v>
      </c>
      <c r="D117" s="1" t="s">
        <v>184</v>
      </c>
      <c r="E117" s="1" t="s">
        <v>190</v>
      </c>
      <c r="F117" s="1" t="s">
        <v>191</v>
      </c>
      <c r="G117" s="1" t="s">
        <v>192</v>
      </c>
      <c r="H117" s="3" t="s">
        <v>193</v>
      </c>
      <c r="I117" s="1" t="s">
        <v>21</v>
      </c>
      <c r="J117" s="1" t="s">
        <v>154</v>
      </c>
      <c r="K117" s="1" t="s">
        <v>23</v>
      </c>
    </row>
    <row r="118" spans="1:11" ht="32" x14ac:dyDescent="0.2">
      <c r="A118" s="6" t="s">
        <v>1206</v>
      </c>
      <c r="B118">
        <f t="shared" si="1"/>
        <v>1</v>
      </c>
      <c r="C118" t="s">
        <v>1188</v>
      </c>
      <c r="D118" s="1" t="s">
        <v>355</v>
      </c>
      <c r="E118" s="1" t="s">
        <v>356</v>
      </c>
      <c r="F118" s="1" t="s">
        <v>357</v>
      </c>
      <c r="G118" s="1" t="s">
        <v>358</v>
      </c>
      <c r="H118" s="3" t="s">
        <v>359</v>
      </c>
      <c r="I118" s="1" t="s">
        <v>21</v>
      </c>
      <c r="J118" s="1" t="s">
        <v>154</v>
      </c>
      <c r="K118" s="1" t="s">
        <v>23</v>
      </c>
    </row>
    <row r="119" spans="1:11" ht="32" x14ac:dyDescent="0.2">
      <c r="A119" s="6" t="s">
        <v>391</v>
      </c>
      <c r="B119">
        <f t="shared" si="1"/>
        <v>1</v>
      </c>
      <c r="C119" t="s">
        <v>1190</v>
      </c>
      <c r="D119" s="1" t="s">
        <v>380</v>
      </c>
      <c r="E119" s="1" t="s">
        <v>381</v>
      </c>
      <c r="F119" s="1" t="s">
        <v>382</v>
      </c>
      <c r="G119" s="1" t="s">
        <v>383</v>
      </c>
      <c r="H119" s="3" t="s">
        <v>384</v>
      </c>
      <c r="I119" s="1" t="s">
        <v>21</v>
      </c>
      <c r="J119" s="1" t="s">
        <v>154</v>
      </c>
      <c r="K119" s="1" t="s">
        <v>23</v>
      </c>
    </row>
    <row r="120" spans="1:11" ht="32" x14ac:dyDescent="0.2">
      <c r="A120" s="6" t="s">
        <v>406</v>
      </c>
      <c r="B120">
        <f t="shared" si="1"/>
        <v>1</v>
      </c>
      <c r="C120" t="s">
        <v>1190</v>
      </c>
      <c r="D120" s="1" t="s">
        <v>394</v>
      </c>
      <c r="E120" s="1" t="s">
        <v>395</v>
      </c>
      <c r="F120" s="1" t="s">
        <v>396</v>
      </c>
      <c r="G120" s="1" t="s">
        <v>397</v>
      </c>
      <c r="H120" s="3" t="s">
        <v>398</v>
      </c>
      <c r="I120" s="1" t="s">
        <v>21</v>
      </c>
      <c r="J120" s="1" t="s">
        <v>154</v>
      </c>
      <c r="K120" s="1" t="s">
        <v>23</v>
      </c>
    </row>
    <row r="121" spans="1:11" ht="32" x14ac:dyDescent="0.2">
      <c r="A121" s="6" t="s">
        <v>431</v>
      </c>
      <c r="B121">
        <f t="shared" si="1"/>
        <v>1</v>
      </c>
      <c r="C121" t="s">
        <v>1190</v>
      </c>
      <c r="D121" s="1" t="s">
        <v>419</v>
      </c>
      <c r="E121" s="1" t="s">
        <v>420</v>
      </c>
      <c r="F121" s="1" t="s">
        <v>421</v>
      </c>
      <c r="G121" s="1" t="s">
        <v>422</v>
      </c>
      <c r="H121" s="3" t="s">
        <v>423</v>
      </c>
      <c r="I121" s="1" t="s">
        <v>21</v>
      </c>
      <c r="J121" s="1" t="s">
        <v>154</v>
      </c>
      <c r="K121" s="1" t="s">
        <v>23</v>
      </c>
    </row>
    <row r="122" spans="1:11" ht="32" x14ac:dyDescent="0.2">
      <c r="A122" s="6" t="s">
        <v>579</v>
      </c>
      <c r="B122">
        <f t="shared" si="1"/>
        <v>1</v>
      </c>
      <c r="C122" t="s">
        <v>1190</v>
      </c>
      <c r="D122" s="1" t="s">
        <v>548</v>
      </c>
      <c r="E122" s="1" t="s">
        <v>549</v>
      </c>
      <c r="F122" s="1" t="s">
        <v>550</v>
      </c>
      <c r="G122" s="1" t="s">
        <v>551</v>
      </c>
      <c r="H122" s="3" t="s">
        <v>552</v>
      </c>
      <c r="I122" s="1" t="s">
        <v>21</v>
      </c>
      <c r="J122" s="1" t="s">
        <v>154</v>
      </c>
      <c r="K122" s="1" t="s">
        <v>15</v>
      </c>
    </row>
    <row r="123" spans="1:11" ht="32" x14ac:dyDescent="0.2">
      <c r="A123" s="6" t="s">
        <v>651</v>
      </c>
      <c r="B123">
        <f t="shared" si="1"/>
        <v>1</v>
      </c>
      <c r="C123" t="s">
        <v>1188</v>
      </c>
      <c r="D123" s="1" t="s">
        <v>625</v>
      </c>
      <c r="E123" s="1" t="s">
        <v>626</v>
      </c>
      <c r="F123" s="1" t="s">
        <v>627</v>
      </c>
      <c r="G123" s="1" t="s">
        <v>628</v>
      </c>
      <c r="H123" s="3" t="s">
        <v>629</v>
      </c>
      <c r="I123" s="1" t="s">
        <v>21</v>
      </c>
      <c r="J123" s="1" t="s">
        <v>154</v>
      </c>
      <c r="K123" s="1" t="s">
        <v>23</v>
      </c>
    </row>
    <row r="124" spans="1:11" ht="32" x14ac:dyDescent="0.2">
      <c r="A124" s="6" t="s">
        <v>788</v>
      </c>
      <c r="B124">
        <f t="shared" si="1"/>
        <v>1</v>
      </c>
      <c r="C124" t="s">
        <v>1190</v>
      </c>
      <c r="D124" s="1" t="s">
        <v>752</v>
      </c>
      <c r="E124" s="1" t="s">
        <v>753</v>
      </c>
      <c r="F124" s="1" t="s">
        <v>754</v>
      </c>
      <c r="G124" s="1" t="s">
        <v>755</v>
      </c>
      <c r="H124" s="3" t="s">
        <v>756</v>
      </c>
      <c r="I124" s="1" t="s">
        <v>21</v>
      </c>
      <c r="J124" s="1" t="s">
        <v>154</v>
      </c>
      <c r="K124" s="1" t="s">
        <v>23</v>
      </c>
    </row>
    <row r="125" spans="1:11" ht="32" x14ac:dyDescent="0.2">
      <c r="A125" s="6" t="s">
        <v>830</v>
      </c>
      <c r="B125">
        <f t="shared" si="1"/>
        <v>1</v>
      </c>
      <c r="C125" t="s">
        <v>1188</v>
      </c>
      <c r="D125" s="1" t="s">
        <v>795</v>
      </c>
      <c r="E125" s="1" t="s">
        <v>796</v>
      </c>
      <c r="F125" s="1" t="s">
        <v>797</v>
      </c>
      <c r="G125" s="1" t="s">
        <v>798</v>
      </c>
      <c r="H125" s="3" t="s">
        <v>799</v>
      </c>
      <c r="I125" s="1" t="s">
        <v>21</v>
      </c>
      <c r="J125" s="1" t="s">
        <v>154</v>
      </c>
      <c r="K125" s="1" t="s">
        <v>23</v>
      </c>
    </row>
    <row r="126" spans="1:11" ht="32" x14ac:dyDescent="0.2">
      <c r="A126" s="6" t="s">
        <v>1025</v>
      </c>
      <c r="B126">
        <f t="shared" si="1"/>
        <v>1</v>
      </c>
      <c r="C126" t="s">
        <v>1190</v>
      </c>
      <c r="D126" s="1" t="s">
        <v>985</v>
      </c>
      <c r="E126" s="1" t="s">
        <v>986</v>
      </c>
      <c r="F126" s="1" t="s">
        <v>987</v>
      </c>
      <c r="G126" s="1" t="s">
        <v>988</v>
      </c>
      <c r="H126" s="3" t="s">
        <v>989</v>
      </c>
      <c r="I126" s="1" t="s">
        <v>21</v>
      </c>
      <c r="J126" s="1" t="s">
        <v>154</v>
      </c>
      <c r="K126" s="1" t="s">
        <v>23</v>
      </c>
    </row>
    <row r="127" spans="1:11" ht="32" x14ac:dyDescent="0.2">
      <c r="A127" s="6" t="s">
        <v>1043</v>
      </c>
      <c r="B127">
        <f t="shared" si="1"/>
        <v>1</v>
      </c>
      <c r="C127" t="s">
        <v>1188</v>
      </c>
      <c r="D127" s="1" t="s">
        <v>1004</v>
      </c>
      <c r="E127" s="1" t="s">
        <v>1005</v>
      </c>
      <c r="F127" s="1" t="s">
        <v>1006</v>
      </c>
      <c r="G127" s="1" t="s">
        <v>1007</v>
      </c>
      <c r="H127" s="3" t="s">
        <v>1008</v>
      </c>
      <c r="I127" s="1" t="s">
        <v>13</v>
      </c>
      <c r="J127" s="1" t="s">
        <v>154</v>
      </c>
      <c r="K127" s="1" t="s">
        <v>23</v>
      </c>
    </row>
    <row r="128" spans="1:11" ht="32" x14ac:dyDescent="0.2">
      <c r="A128" s="6" t="s">
        <v>1072</v>
      </c>
      <c r="B128">
        <f t="shared" si="1"/>
        <v>1</v>
      </c>
      <c r="C128" t="s">
        <v>1190</v>
      </c>
      <c r="D128" s="1" t="s">
        <v>1038</v>
      </c>
      <c r="E128" s="1" t="s">
        <v>528</v>
      </c>
      <c r="F128" s="1" t="s">
        <v>1039</v>
      </c>
      <c r="G128" s="1" t="s">
        <v>1040</v>
      </c>
      <c r="H128" s="3" t="s">
        <v>1041</v>
      </c>
      <c r="I128" s="1" t="s">
        <v>21</v>
      </c>
      <c r="J128" s="1" t="s">
        <v>154</v>
      </c>
      <c r="K128" s="1" t="s">
        <v>23</v>
      </c>
    </row>
    <row r="129" spans="1:11" ht="32" x14ac:dyDescent="0.2">
      <c r="A129" s="6" t="s">
        <v>1085</v>
      </c>
      <c r="B129">
        <f t="shared" si="1"/>
        <v>0</v>
      </c>
      <c r="C129" t="s">
        <v>1188</v>
      </c>
      <c r="D129" s="1" t="s">
        <v>1051</v>
      </c>
      <c r="E129" s="1" t="s">
        <v>1052</v>
      </c>
      <c r="F129" s="1" t="s">
        <v>1053</v>
      </c>
      <c r="G129" s="1" t="s">
        <v>1054</v>
      </c>
      <c r="H129" s="3" t="s">
        <v>1055</v>
      </c>
      <c r="I129" s="1" t="s">
        <v>21</v>
      </c>
      <c r="J129" s="1" t="s">
        <v>154</v>
      </c>
      <c r="K129" s="1" t="s">
        <v>23</v>
      </c>
    </row>
    <row r="130" spans="1:11" ht="32" x14ac:dyDescent="0.2">
      <c r="A130" s="6" t="s">
        <v>1093</v>
      </c>
      <c r="B130">
        <f t="shared" ref="B130:B193" si="2">COUNTIF($A$2:$A$234,F130)</f>
        <v>1</v>
      </c>
      <c r="C130" t="s">
        <v>1188</v>
      </c>
      <c r="D130" s="1" t="s">
        <v>1051</v>
      </c>
      <c r="E130" s="1" t="s">
        <v>1060</v>
      </c>
      <c r="F130" s="1" t="s">
        <v>1061</v>
      </c>
      <c r="G130" s="1" t="s">
        <v>1062</v>
      </c>
      <c r="H130" s="3" t="s">
        <v>1063</v>
      </c>
      <c r="I130" s="1" t="s">
        <v>21</v>
      </c>
      <c r="J130" s="1" t="s">
        <v>154</v>
      </c>
      <c r="K130" s="1" t="s">
        <v>23</v>
      </c>
    </row>
    <row r="131" spans="1:11" ht="32" x14ac:dyDescent="0.2">
      <c r="A131" s="6" t="s">
        <v>1097</v>
      </c>
      <c r="B131">
        <f t="shared" si="2"/>
        <v>1</v>
      </c>
      <c r="C131" t="s">
        <v>1190</v>
      </c>
      <c r="D131" s="1" t="s">
        <v>1051</v>
      </c>
      <c r="E131" s="1" t="s">
        <v>1064</v>
      </c>
      <c r="F131" s="1" t="s">
        <v>1065</v>
      </c>
      <c r="G131" s="1" t="s">
        <v>1066</v>
      </c>
      <c r="H131" s="3" t="s">
        <v>1067</v>
      </c>
      <c r="I131" s="1" t="s">
        <v>21</v>
      </c>
      <c r="J131" s="1" t="s">
        <v>154</v>
      </c>
      <c r="K131" s="1" t="s">
        <v>23</v>
      </c>
    </row>
    <row r="132" spans="1:11" ht="32" x14ac:dyDescent="0.2">
      <c r="A132" s="8"/>
      <c r="B132">
        <f t="shared" si="2"/>
        <v>1</v>
      </c>
      <c r="C132" t="s">
        <v>1188</v>
      </c>
      <c r="D132" s="1" t="s">
        <v>1161</v>
      </c>
      <c r="E132" s="1" t="s">
        <v>1170</v>
      </c>
      <c r="F132" s="1" t="s">
        <v>1171</v>
      </c>
      <c r="G132" s="1" t="s">
        <v>1172</v>
      </c>
      <c r="H132" s="3" t="s">
        <v>1173</v>
      </c>
      <c r="I132" s="1" t="s">
        <v>21</v>
      </c>
      <c r="J132" s="1" t="s">
        <v>154</v>
      </c>
      <c r="K132" s="1" t="s">
        <v>23</v>
      </c>
    </row>
    <row r="133" spans="1:11" ht="32" x14ac:dyDescent="0.2">
      <c r="A133" s="8"/>
      <c r="B133">
        <f t="shared" si="2"/>
        <v>0</v>
      </c>
      <c r="C133" t="s">
        <v>1190</v>
      </c>
      <c r="D133" s="1" t="s">
        <v>1183</v>
      </c>
      <c r="E133" s="1" t="s">
        <v>1184</v>
      </c>
      <c r="F133" s="1" t="s">
        <v>1185</v>
      </c>
      <c r="G133" s="1" t="s">
        <v>1186</v>
      </c>
      <c r="H133" s="3" t="s">
        <v>1187</v>
      </c>
      <c r="I133" s="1" t="s">
        <v>21</v>
      </c>
      <c r="J133" s="1" t="s">
        <v>154</v>
      </c>
      <c r="K133" s="1" t="s">
        <v>23</v>
      </c>
    </row>
    <row r="134" spans="1:11" ht="32" x14ac:dyDescent="0.2">
      <c r="A134" s="6" t="s">
        <v>196</v>
      </c>
      <c r="B134">
        <f t="shared" si="2"/>
        <v>1</v>
      </c>
      <c r="C134" t="s">
        <v>1188</v>
      </c>
      <c r="D134" s="1" t="s">
        <v>184</v>
      </c>
      <c r="E134" s="1" t="s">
        <v>185</v>
      </c>
      <c r="F134" s="1" t="s">
        <v>186</v>
      </c>
      <c r="G134" s="1" t="s">
        <v>187</v>
      </c>
      <c r="H134" s="3" t="s">
        <v>188</v>
      </c>
      <c r="I134" s="1" t="s">
        <v>21</v>
      </c>
      <c r="J134" s="1" t="s">
        <v>189</v>
      </c>
      <c r="K134" s="1" t="s">
        <v>15</v>
      </c>
    </row>
    <row r="135" spans="1:11" ht="32" x14ac:dyDescent="0.2">
      <c r="A135" s="6" t="s">
        <v>241</v>
      </c>
      <c r="B135">
        <f t="shared" si="2"/>
        <v>1</v>
      </c>
      <c r="C135" t="s">
        <v>1188</v>
      </c>
      <c r="D135" s="1" t="s">
        <v>224</v>
      </c>
      <c r="E135" s="1" t="s">
        <v>225</v>
      </c>
      <c r="F135" s="1" t="s">
        <v>226</v>
      </c>
      <c r="G135" s="1" t="s">
        <v>227</v>
      </c>
      <c r="H135" s="3" t="s">
        <v>228</v>
      </c>
      <c r="I135" s="1" t="s">
        <v>21</v>
      </c>
      <c r="J135" s="1" t="s">
        <v>189</v>
      </c>
      <c r="K135" s="1" t="s">
        <v>23</v>
      </c>
    </row>
    <row r="136" spans="1:11" ht="32" x14ac:dyDescent="0.2">
      <c r="A136" s="6" t="s">
        <v>266</v>
      </c>
      <c r="B136">
        <f t="shared" si="2"/>
        <v>1</v>
      </c>
      <c r="C136" t="s">
        <v>1188</v>
      </c>
      <c r="D136" s="1" t="s">
        <v>249</v>
      </c>
      <c r="E136" s="1" t="s">
        <v>250</v>
      </c>
      <c r="F136" s="1" t="s">
        <v>251</v>
      </c>
      <c r="G136" s="1" t="s">
        <v>252</v>
      </c>
      <c r="H136" s="3" t="s">
        <v>253</v>
      </c>
      <c r="I136" s="1" t="s">
        <v>21</v>
      </c>
      <c r="J136" s="1" t="s">
        <v>189</v>
      </c>
      <c r="K136" s="1" t="s">
        <v>23</v>
      </c>
    </row>
    <row r="137" spans="1:11" ht="32" x14ac:dyDescent="0.2">
      <c r="A137" s="6" t="s">
        <v>292</v>
      </c>
      <c r="B137">
        <f t="shared" si="2"/>
        <v>1</v>
      </c>
      <c r="C137" t="s">
        <v>1190</v>
      </c>
      <c r="D137" s="1" t="s">
        <v>269</v>
      </c>
      <c r="E137" s="1" t="s">
        <v>270</v>
      </c>
      <c r="F137" s="1" t="s">
        <v>271</v>
      </c>
      <c r="G137" s="1" t="s">
        <v>272</v>
      </c>
      <c r="H137" s="3" t="s">
        <v>273</v>
      </c>
      <c r="I137" s="1" t="s">
        <v>21</v>
      </c>
      <c r="J137" s="1" t="s">
        <v>189</v>
      </c>
      <c r="K137" s="1" t="s">
        <v>23</v>
      </c>
    </row>
    <row r="138" spans="1:11" ht="32" x14ac:dyDescent="0.2">
      <c r="A138" s="6" t="s">
        <v>387</v>
      </c>
      <c r="B138">
        <f t="shared" si="2"/>
        <v>1</v>
      </c>
      <c r="C138" t="s">
        <v>1188</v>
      </c>
      <c r="D138" s="1" t="s">
        <v>375</v>
      </c>
      <c r="E138" s="1" t="s">
        <v>376</v>
      </c>
      <c r="F138" s="1" t="s">
        <v>377</v>
      </c>
      <c r="G138" s="1" t="s">
        <v>378</v>
      </c>
      <c r="H138" s="3" t="s">
        <v>379</v>
      </c>
      <c r="I138" s="1" t="s">
        <v>21</v>
      </c>
      <c r="J138" s="1" t="s">
        <v>189</v>
      </c>
      <c r="K138" s="1" t="s">
        <v>23</v>
      </c>
    </row>
    <row r="139" spans="1:11" ht="32" x14ac:dyDescent="0.2">
      <c r="A139" s="6" t="s">
        <v>421</v>
      </c>
      <c r="B139">
        <f t="shared" si="2"/>
        <v>1</v>
      </c>
      <c r="C139" t="s">
        <v>1188</v>
      </c>
      <c r="D139" s="1" t="s">
        <v>410</v>
      </c>
      <c r="E139" s="1" t="s">
        <v>411</v>
      </c>
      <c r="F139" s="1" t="s">
        <v>412</v>
      </c>
      <c r="G139" s="1" t="s">
        <v>413</v>
      </c>
      <c r="H139" s="3" t="s">
        <v>414</v>
      </c>
      <c r="I139" s="1" t="s">
        <v>21</v>
      </c>
      <c r="J139" s="1" t="s">
        <v>189</v>
      </c>
      <c r="K139" s="1" t="s">
        <v>23</v>
      </c>
    </row>
    <row r="140" spans="1:11" ht="32" x14ac:dyDescent="0.2">
      <c r="A140" s="6" t="s">
        <v>612</v>
      </c>
      <c r="B140">
        <f t="shared" si="2"/>
        <v>1</v>
      </c>
      <c r="C140" t="s">
        <v>1188</v>
      </c>
      <c r="D140" s="1" t="s">
        <v>586</v>
      </c>
      <c r="E140" s="1" t="s">
        <v>587</v>
      </c>
      <c r="F140" s="1" t="s">
        <v>588</v>
      </c>
      <c r="G140" s="1" t="s">
        <v>589</v>
      </c>
      <c r="H140" s="3" t="s">
        <v>590</v>
      </c>
      <c r="I140" s="1" t="s">
        <v>21</v>
      </c>
      <c r="J140" s="1" t="s">
        <v>189</v>
      </c>
      <c r="K140" s="1" t="s">
        <v>23</v>
      </c>
    </row>
    <row r="141" spans="1:11" ht="32" x14ac:dyDescent="0.2">
      <c r="A141" s="6" t="s">
        <v>627</v>
      </c>
      <c r="B141">
        <f t="shared" si="2"/>
        <v>1</v>
      </c>
      <c r="C141" t="s">
        <v>1188</v>
      </c>
      <c r="D141" s="1" t="s">
        <v>600</v>
      </c>
      <c r="E141" s="1" t="s">
        <v>601</v>
      </c>
      <c r="F141" s="1" t="s">
        <v>602</v>
      </c>
      <c r="G141" s="1" t="s">
        <v>603</v>
      </c>
      <c r="H141" s="3" t="s">
        <v>604</v>
      </c>
      <c r="I141" s="1" t="s">
        <v>13</v>
      </c>
      <c r="J141" s="1" t="s">
        <v>189</v>
      </c>
      <c r="K141" s="1" t="s">
        <v>23</v>
      </c>
    </row>
    <row r="142" spans="1:11" ht="32" x14ac:dyDescent="0.2">
      <c r="A142" s="6" t="s">
        <v>726</v>
      </c>
      <c r="B142">
        <f t="shared" si="2"/>
        <v>1</v>
      </c>
      <c r="C142" t="s">
        <v>1188</v>
      </c>
      <c r="D142" s="1" t="s">
        <v>699</v>
      </c>
      <c r="E142" s="1" t="s">
        <v>700</v>
      </c>
      <c r="F142" s="1" t="s">
        <v>701</v>
      </c>
      <c r="G142" s="1" t="s">
        <v>702</v>
      </c>
      <c r="H142" s="3" t="s">
        <v>703</v>
      </c>
      <c r="I142" s="1" t="s">
        <v>21</v>
      </c>
      <c r="J142" s="1" t="s">
        <v>189</v>
      </c>
      <c r="K142" s="1" t="s">
        <v>23</v>
      </c>
    </row>
    <row r="143" spans="1:11" ht="32" x14ac:dyDescent="0.2">
      <c r="A143" s="6" t="s">
        <v>774</v>
      </c>
      <c r="B143">
        <f t="shared" si="2"/>
        <v>1</v>
      </c>
      <c r="C143" t="s">
        <v>1188</v>
      </c>
      <c r="D143" s="1" t="s">
        <v>738</v>
      </c>
      <c r="E143" s="1" t="s">
        <v>321</v>
      </c>
      <c r="F143" s="1" t="s">
        <v>739</v>
      </c>
      <c r="G143" s="1" t="s">
        <v>740</v>
      </c>
      <c r="H143" s="3" t="s">
        <v>741</v>
      </c>
      <c r="I143" s="1" t="s">
        <v>21</v>
      </c>
      <c r="J143" s="1" t="s">
        <v>189</v>
      </c>
      <c r="K143" s="1" t="s">
        <v>23</v>
      </c>
    </row>
    <row r="144" spans="1:11" ht="32" x14ac:dyDescent="0.2">
      <c r="A144" s="6" t="s">
        <v>850</v>
      </c>
      <c r="B144">
        <f t="shared" si="2"/>
        <v>1</v>
      </c>
      <c r="C144" t="s">
        <v>1188</v>
      </c>
      <c r="D144" s="1" t="s">
        <v>814</v>
      </c>
      <c r="E144" s="1" t="s">
        <v>815</v>
      </c>
      <c r="F144" s="1" t="s">
        <v>816</v>
      </c>
      <c r="G144" s="1" t="s">
        <v>817</v>
      </c>
      <c r="H144" s="3" t="s">
        <v>818</v>
      </c>
      <c r="I144" s="1" t="s">
        <v>21</v>
      </c>
      <c r="J144" s="1" t="s">
        <v>189</v>
      </c>
      <c r="K144" s="1" t="s">
        <v>23</v>
      </c>
    </row>
    <row r="145" spans="1:11" ht="32" x14ac:dyDescent="0.2">
      <c r="A145" s="6" t="s">
        <v>873</v>
      </c>
      <c r="B145">
        <f t="shared" si="2"/>
        <v>1</v>
      </c>
      <c r="C145" t="s">
        <v>1188</v>
      </c>
      <c r="D145" s="1" t="s">
        <v>833</v>
      </c>
      <c r="E145" s="1" t="s">
        <v>834</v>
      </c>
      <c r="F145" s="1" t="s">
        <v>835</v>
      </c>
      <c r="G145" s="1" t="s">
        <v>836</v>
      </c>
      <c r="H145" s="3" t="s">
        <v>837</v>
      </c>
      <c r="I145" s="1" t="s">
        <v>21</v>
      </c>
      <c r="J145" s="1" t="s">
        <v>189</v>
      </c>
      <c r="K145" s="1" t="s">
        <v>23</v>
      </c>
    </row>
    <row r="146" spans="1:11" ht="32" x14ac:dyDescent="0.2">
      <c r="A146" s="6" t="s">
        <v>1035</v>
      </c>
      <c r="B146">
        <f t="shared" si="2"/>
        <v>1</v>
      </c>
      <c r="C146" t="s">
        <v>1188</v>
      </c>
      <c r="D146" s="1" t="s">
        <v>43</v>
      </c>
      <c r="E146" s="1" t="s">
        <v>996</v>
      </c>
      <c r="F146" s="1" t="s">
        <v>997</v>
      </c>
      <c r="G146" s="1" t="s">
        <v>998</v>
      </c>
      <c r="H146" s="3" t="s">
        <v>999</v>
      </c>
      <c r="I146" s="1" t="s">
        <v>13</v>
      </c>
      <c r="J146" s="1" t="s">
        <v>189</v>
      </c>
      <c r="K146" s="1" t="s">
        <v>23</v>
      </c>
    </row>
    <row r="147" spans="1:11" ht="32" x14ac:dyDescent="0.2">
      <c r="A147" s="6" t="s">
        <v>1102</v>
      </c>
      <c r="B147">
        <f t="shared" si="2"/>
        <v>1</v>
      </c>
      <c r="C147" t="s">
        <v>1188</v>
      </c>
      <c r="D147" s="1" t="s">
        <v>1051</v>
      </c>
      <c r="E147" s="1" t="s">
        <v>381</v>
      </c>
      <c r="F147" s="1" t="s">
        <v>1068</v>
      </c>
      <c r="G147" s="1" t="s">
        <v>1069</v>
      </c>
      <c r="H147" s="3" t="s">
        <v>1070</v>
      </c>
      <c r="I147" s="1" t="s">
        <v>21</v>
      </c>
      <c r="J147" s="1" t="s">
        <v>189</v>
      </c>
      <c r="K147" s="1" t="s">
        <v>23</v>
      </c>
    </row>
    <row r="148" spans="1:11" ht="32" x14ac:dyDescent="0.2">
      <c r="A148" s="6" t="s">
        <v>1107</v>
      </c>
      <c r="B148">
        <f t="shared" si="2"/>
        <v>1</v>
      </c>
      <c r="C148" t="s">
        <v>1190</v>
      </c>
      <c r="D148" s="1" t="s">
        <v>1051</v>
      </c>
      <c r="E148" s="1" t="s">
        <v>1071</v>
      </c>
      <c r="F148" s="1" t="s">
        <v>1072</v>
      </c>
      <c r="G148" s="1" t="s">
        <v>1073</v>
      </c>
      <c r="H148" s="3" t="s">
        <v>1074</v>
      </c>
      <c r="I148" s="1" t="s">
        <v>21</v>
      </c>
      <c r="J148" s="1" t="s">
        <v>189</v>
      </c>
      <c r="K148" s="1" t="s">
        <v>23</v>
      </c>
    </row>
    <row r="149" spans="1:11" ht="32" x14ac:dyDescent="0.2">
      <c r="A149" s="6" t="s">
        <v>1158</v>
      </c>
      <c r="B149">
        <f t="shared" si="2"/>
        <v>1</v>
      </c>
      <c r="C149" t="s">
        <v>1188</v>
      </c>
      <c r="D149" s="1" t="s">
        <v>1115</v>
      </c>
      <c r="E149" s="1" t="s">
        <v>1116</v>
      </c>
      <c r="F149" s="1" t="s">
        <v>1117</v>
      </c>
      <c r="G149" s="1" t="s">
        <v>1118</v>
      </c>
      <c r="H149" s="3" t="s">
        <v>1119</v>
      </c>
      <c r="I149" s="1" t="s">
        <v>21</v>
      </c>
      <c r="J149" s="1" t="s">
        <v>189</v>
      </c>
      <c r="K149" s="1" t="s">
        <v>23</v>
      </c>
    </row>
    <row r="150" spans="1:11" ht="32" x14ac:dyDescent="0.2">
      <c r="A150" s="6" t="s">
        <v>1163</v>
      </c>
      <c r="B150">
        <f t="shared" si="2"/>
        <v>1</v>
      </c>
      <c r="C150" t="s">
        <v>1188</v>
      </c>
      <c r="D150" s="1" t="s">
        <v>1120</v>
      </c>
      <c r="E150" s="1" t="s">
        <v>1121</v>
      </c>
      <c r="F150" s="1" t="s">
        <v>1122</v>
      </c>
      <c r="G150" s="1" t="s">
        <v>1123</v>
      </c>
      <c r="H150" s="3" t="s">
        <v>1124</v>
      </c>
      <c r="I150" s="1" t="s">
        <v>1125</v>
      </c>
      <c r="J150" s="1" t="s">
        <v>189</v>
      </c>
      <c r="K150" s="1" t="s">
        <v>23</v>
      </c>
    </row>
    <row r="151" spans="1:11" ht="32" x14ac:dyDescent="0.2">
      <c r="A151" s="8"/>
      <c r="B151">
        <f t="shared" si="2"/>
        <v>1</v>
      </c>
      <c r="C151" t="s">
        <v>1190</v>
      </c>
      <c r="D151" s="1" t="s">
        <v>1161</v>
      </c>
      <c r="E151" s="1" t="s">
        <v>1162</v>
      </c>
      <c r="F151" s="1" t="s">
        <v>1163</v>
      </c>
      <c r="G151" s="1" t="s">
        <v>1164</v>
      </c>
      <c r="H151" s="3" t="s">
        <v>1165</v>
      </c>
      <c r="I151" s="1" t="s">
        <v>13</v>
      </c>
      <c r="J151" s="1" t="s">
        <v>189</v>
      </c>
      <c r="K151" s="1" t="s">
        <v>23</v>
      </c>
    </row>
    <row r="152" spans="1:11" ht="32" x14ac:dyDescent="0.2">
      <c r="A152" s="8"/>
      <c r="B152">
        <f t="shared" si="2"/>
        <v>1</v>
      </c>
      <c r="C152" t="s">
        <v>1190</v>
      </c>
      <c r="D152" s="1" t="s">
        <v>1161</v>
      </c>
      <c r="E152" s="1" t="s">
        <v>1166</v>
      </c>
      <c r="F152" s="1" t="s">
        <v>1167</v>
      </c>
      <c r="G152" s="1" t="s">
        <v>1168</v>
      </c>
      <c r="H152" s="3" t="s">
        <v>1169</v>
      </c>
      <c r="I152" s="1" t="s">
        <v>21</v>
      </c>
      <c r="J152" s="1" t="s">
        <v>189</v>
      </c>
      <c r="K152" s="1" t="s">
        <v>23</v>
      </c>
    </row>
    <row r="153" spans="1:11" ht="32" x14ac:dyDescent="0.2">
      <c r="A153" s="8"/>
      <c r="B153">
        <f t="shared" si="2"/>
        <v>1</v>
      </c>
      <c r="C153" t="s">
        <v>1190</v>
      </c>
      <c r="D153" s="1" t="s">
        <v>1161</v>
      </c>
      <c r="E153" s="1" t="s">
        <v>1174</v>
      </c>
      <c r="F153" s="1" t="s">
        <v>1175</v>
      </c>
      <c r="G153" s="1" t="s">
        <v>1176</v>
      </c>
      <c r="H153" s="3" t="s">
        <v>1177</v>
      </c>
      <c r="I153" s="1" t="s">
        <v>21</v>
      </c>
      <c r="J153" s="1" t="s">
        <v>189</v>
      </c>
      <c r="K153" s="1" t="s">
        <v>23</v>
      </c>
    </row>
    <row r="154" spans="1:11" ht="32" x14ac:dyDescent="0.2">
      <c r="A154" s="6" t="s">
        <v>49</v>
      </c>
      <c r="B154">
        <f t="shared" si="2"/>
        <v>1</v>
      </c>
      <c r="C154" t="s">
        <v>1188</v>
      </c>
      <c r="D154" s="1" t="s">
        <v>47</v>
      </c>
      <c r="E154" s="1" t="s">
        <v>48</v>
      </c>
      <c r="F154" s="1" t="s">
        <v>49</v>
      </c>
      <c r="G154" s="1" t="s">
        <v>50</v>
      </c>
      <c r="H154" s="3" t="s">
        <v>51</v>
      </c>
      <c r="I154" s="1" t="s">
        <v>13</v>
      </c>
      <c r="J154" s="1" t="s">
        <v>52</v>
      </c>
      <c r="K154" s="1" t="s">
        <v>15</v>
      </c>
    </row>
    <row r="155" spans="1:11" ht="32" x14ac:dyDescent="0.2">
      <c r="A155" s="6" t="s">
        <v>135</v>
      </c>
      <c r="B155">
        <f t="shared" si="2"/>
        <v>0</v>
      </c>
      <c r="C155" t="s">
        <v>1190</v>
      </c>
      <c r="D155" s="1" t="s">
        <v>127</v>
      </c>
      <c r="E155" s="1" t="s">
        <v>128</v>
      </c>
      <c r="F155" s="1" t="s">
        <v>129</v>
      </c>
      <c r="G155" s="1" t="s">
        <v>130</v>
      </c>
      <c r="H155" s="3" t="s">
        <v>131</v>
      </c>
      <c r="I155" s="1" t="s">
        <v>132</v>
      </c>
      <c r="J155" s="1" t="s">
        <v>52</v>
      </c>
      <c r="K155" s="1" t="s">
        <v>84</v>
      </c>
    </row>
    <row r="156" spans="1:11" ht="32" x14ac:dyDescent="0.2">
      <c r="A156" s="6" t="s">
        <v>162</v>
      </c>
      <c r="B156">
        <f t="shared" si="2"/>
        <v>1</v>
      </c>
      <c r="C156" t="s">
        <v>1188</v>
      </c>
      <c r="D156" s="1" t="s">
        <v>155</v>
      </c>
      <c r="E156" s="1" t="s">
        <v>156</v>
      </c>
      <c r="F156" s="1" t="s">
        <v>157</v>
      </c>
      <c r="G156" s="1" t="s">
        <v>158</v>
      </c>
      <c r="H156" s="3" t="s">
        <v>159</v>
      </c>
      <c r="I156" s="1" t="s">
        <v>13</v>
      </c>
      <c r="J156" s="1" t="s">
        <v>52</v>
      </c>
      <c r="K156" s="1" t="s">
        <v>15</v>
      </c>
    </row>
    <row r="157" spans="1:11" ht="32" x14ac:dyDescent="0.2">
      <c r="A157" s="6" t="s">
        <v>226</v>
      </c>
      <c r="B157">
        <f t="shared" si="2"/>
        <v>0</v>
      </c>
      <c r="C157" t="s">
        <v>1188</v>
      </c>
      <c r="D157" s="1" t="s">
        <v>209</v>
      </c>
      <c r="E157" s="1" t="s">
        <v>210</v>
      </c>
      <c r="F157" s="1" t="s">
        <v>211</v>
      </c>
      <c r="G157" s="1" t="s">
        <v>212</v>
      </c>
      <c r="H157" s="3" t="s">
        <v>213</v>
      </c>
      <c r="I157" s="1" t="s">
        <v>41</v>
      </c>
      <c r="J157" s="1" t="s">
        <v>52</v>
      </c>
      <c r="K157" s="1" t="s">
        <v>84</v>
      </c>
    </row>
    <row r="158" spans="1:11" ht="32" x14ac:dyDescent="0.2">
      <c r="A158" s="6" t="s">
        <v>261</v>
      </c>
      <c r="B158">
        <f t="shared" si="2"/>
        <v>1</v>
      </c>
      <c r="C158" t="s">
        <v>1188</v>
      </c>
      <c r="D158" s="1" t="s">
        <v>244</v>
      </c>
      <c r="E158" s="1" t="s">
        <v>245</v>
      </c>
      <c r="F158" s="1" t="s">
        <v>246</v>
      </c>
      <c r="G158" s="1" t="s">
        <v>247</v>
      </c>
      <c r="H158" s="3" t="s">
        <v>248</v>
      </c>
      <c r="I158" s="1" t="s">
        <v>41</v>
      </c>
      <c r="J158" s="1" t="s">
        <v>52</v>
      </c>
      <c r="K158" s="1" t="s">
        <v>15</v>
      </c>
    </row>
    <row r="159" spans="1:11" ht="32" x14ac:dyDescent="0.2">
      <c r="A159" s="6" t="s">
        <v>286</v>
      </c>
      <c r="B159">
        <f t="shared" si="2"/>
        <v>1</v>
      </c>
      <c r="C159" t="s">
        <v>1188</v>
      </c>
      <c r="D159" s="1" t="s">
        <v>264</v>
      </c>
      <c r="E159" s="1" t="s">
        <v>265</v>
      </c>
      <c r="F159" s="1" t="s">
        <v>266</v>
      </c>
      <c r="G159" s="1" t="s">
        <v>267</v>
      </c>
      <c r="H159" s="3" t="s">
        <v>268</v>
      </c>
      <c r="I159" s="1" t="s">
        <v>13</v>
      </c>
      <c r="J159" s="1" t="s">
        <v>52</v>
      </c>
      <c r="K159" s="1" t="s">
        <v>15</v>
      </c>
    </row>
    <row r="160" spans="1:11" ht="32" x14ac:dyDescent="0.2">
      <c r="A160" s="6" t="s">
        <v>297</v>
      </c>
      <c r="B160">
        <f t="shared" si="2"/>
        <v>0</v>
      </c>
      <c r="C160" t="s">
        <v>1188</v>
      </c>
      <c r="D160" s="1" t="s">
        <v>279</v>
      </c>
      <c r="E160" s="1" t="s">
        <v>280</v>
      </c>
      <c r="F160" s="1" t="s">
        <v>281</v>
      </c>
      <c r="G160" s="1" t="s">
        <v>282</v>
      </c>
      <c r="H160" s="3" t="s">
        <v>283</v>
      </c>
      <c r="I160" s="1" t="s">
        <v>41</v>
      </c>
      <c r="J160" s="1" t="s">
        <v>52</v>
      </c>
      <c r="K160" s="1" t="s">
        <v>84</v>
      </c>
    </row>
    <row r="161" spans="1:11" ht="32" x14ac:dyDescent="0.2">
      <c r="A161" s="6" t="s">
        <v>396</v>
      </c>
      <c r="B161">
        <f t="shared" si="2"/>
        <v>1</v>
      </c>
      <c r="C161" t="s">
        <v>1188</v>
      </c>
      <c r="D161" s="1" t="s">
        <v>385</v>
      </c>
      <c r="E161" s="1" t="s">
        <v>386</v>
      </c>
      <c r="F161" s="1" t="s">
        <v>387</v>
      </c>
      <c r="G161" s="1" t="s">
        <v>388</v>
      </c>
      <c r="H161" s="3" t="s">
        <v>389</v>
      </c>
      <c r="I161" s="1" t="s">
        <v>13</v>
      </c>
      <c r="J161" s="1" t="s">
        <v>52</v>
      </c>
      <c r="K161" s="1" t="s">
        <v>15</v>
      </c>
    </row>
    <row r="162" spans="1:11" ht="32" x14ac:dyDescent="0.2">
      <c r="A162" s="6" t="s">
        <v>446</v>
      </c>
      <c r="B162">
        <f t="shared" si="2"/>
        <v>1</v>
      </c>
      <c r="C162" t="s">
        <v>1188</v>
      </c>
      <c r="D162" s="1" t="s">
        <v>429</v>
      </c>
      <c r="E162" s="1" t="s">
        <v>430</v>
      </c>
      <c r="F162" s="1" t="s">
        <v>431</v>
      </c>
      <c r="G162" s="1" t="s">
        <v>432</v>
      </c>
      <c r="H162" s="3" t="s">
        <v>433</v>
      </c>
      <c r="I162" s="1" t="s">
        <v>13</v>
      </c>
      <c r="J162" s="1" t="s">
        <v>52</v>
      </c>
      <c r="K162" s="1" t="s">
        <v>15</v>
      </c>
    </row>
    <row r="163" spans="1:11" ht="32" x14ac:dyDescent="0.2">
      <c r="A163" s="6" t="s">
        <v>451</v>
      </c>
      <c r="B163">
        <f t="shared" si="2"/>
        <v>0</v>
      </c>
      <c r="C163" t="s">
        <v>1188</v>
      </c>
      <c r="D163" s="1" t="s">
        <v>434</v>
      </c>
      <c r="E163" s="1" t="s">
        <v>435</v>
      </c>
      <c r="F163" s="1" t="s">
        <v>436</v>
      </c>
      <c r="G163" s="1" t="s">
        <v>437</v>
      </c>
      <c r="H163" s="3" t="s">
        <v>438</v>
      </c>
      <c r="I163" s="1" t="s">
        <v>132</v>
      </c>
      <c r="J163" s="1" t="s">
        <v>52</v>
      </c>
      <c r="K163" s="1" t="s">
        <v>84</v>
      </c>
    </row>
    <row r="164" spans="1:11" ht="32" x14ac:dyDescent="0.2">
      <c r="A164" s="6" t="s">
        <v>479</v>
      </c>
      <c r="B164">
        <f t="shared" si="2"/>
        <v>1</v>
      </c>
      <c r="C164" t="s">
        <v>1188</v>
      </c>
      <c r="D164" s="1" t="s">
        <v>459</v>
      </c>
      <c r="E164" s="1" t="s">
        <v>435</v>
      </c>
      <c r="F164" s="1" t="s">
        <v>460</v>
      </c>
      <c r="G164" s="1" t="s">
        <v>461</v>
      </c>
      <c r="H164" s="3" t="s">
        <v>462</v>
      </c>
      <c r="I164" s="1" t="s">
        <v>13</v>
      </c>
      <c r="J164" s="1" t="s">
        <v>52</v>
      </c>
      <c r="K164" s="1" t="s">
        <v>15</v>
      </c>
    </row>
    <row r="165" spans="1:11" ht="32" x14ac:dyDescent="0.2">
      <c r="A165" s="6" t="s">
        <v>484</v>
      </c>
      <c r="B165">
        <f t="shared" si="2"/>
        <v>1</v>
      </c>
      <c r="C165" t="s">
        <v>1190</v>
      </c>
      <c r="D165" s="1" t="s">
        <v>463</v>
      </c>
      <c r="E165" s="1" t="s">
        <v>464</v>
      </c>
      <c r="F165" s="1" t="s">
        <v>465</v>
      </c>
      <c r="G165" s="1" t="s">
        <v>466</v>
      </c>
      <c r="H165" s="3" t="s">
        <v>467</v>
      </c>
      <c r="I165" s="1" t="s">
        <v>13</v>
      </c>
      <c r="J165" s="1" t="s">
        <v>52</v>
      </c>
      <c r="K165" s="1" t="s">
        <v>15</v>
      </c>
    </row>
    <row r="166" spans="1:11" ht="32" x14ac:dyDescent="0.2">
      <c r="A166" s="6" t="s">
        <v>539</v>
      </c>
      <c r="B166">
        <f t="shared" si="2"/>
        <v>1</v>
      </c>
      <c r="C166" t="s">
        <v>1190</v>
      </c>
      <c r="D166" s="1" t="s">
        <v>508</v>
      </c>
      <c r="E166" s="1" t="s">
        <v>509</v>
      </c>
      <c r="F166" s="1" t="s">
        <v>510</v>
      </c>
      <c r="G166" s="1" t="s">
        <v>511</v>
      </c>
      <c r="H166" s="3" t="s">
        <v>512</v>
      </c>
      <c r="I166" s="1" t="s">
        <v>13</v>
      </c>
      <c r="J166" s="1" t="s">
        <v>52</v>
      </c>
      <c r="K166" s="1" t="s">
        <v>15</v>
      </c>
    </row>
    <row r="167" spans="1:11" ht="32" x14ac:dyDescent="0.2">
      <c r="A167" s="6" t="s">
        <v>564</v>
      </c>
      <c r="B167">
        <f t="shared" si="2"/>
        <v>0</v>
      </c>
      <c r="C167" t="s">
        <v>1190</v>
      </c>
      <c r="D167" s="1" t="s">
        <v>532</v>
      </c>
      <c r="E167" s="1" t="s">
        <v>533</v>
      </c>
      <c r="F167" s="1" t="s">
        <v>534</v>
      </c>
      <c r="G167" s="1" t="s">
        <v>535</v>
      </c>
      <c r="H167" s="3" t="s">
        <v>536</v>
      </c>
      <c r="I167" s="1" t="s">
        <v>41</v>
      </c>
      <c r="J167" s="1" t="s">
        <v>52</v>
      </c>
      <c r="K167" s="1" t="s">
        <v>84</v>
      </c>
    </row>
    <row r="168" spans="1:11" ht="32" x14ac:dyDescent="0.2">
      <c r="A168" s="6" t="s">
        <v>617</v>
      </c>
      <c r="B168">
        <f t="shared" si="2"/>
        <v>1</v>
      </c>
      <c r="C168" t="s">
        <v>1188</v>
      </c>
      <c r="D168" s="1" t="s">
        <v>591</v>
      </c>
      <c r="E168" s="1" t="s">
        <v>592</v>
      </c>
      <c r="F168" s="1" t="s">
        <v>593</v>
      </c>
      <c r="G168" s="1" t="s">
        <v>594</v>
      </c>
      <c r="H168" s="3" t="s">
        <v>595</v>
      </c>
      <c r="I168" s="1" t="s">
        <v>41</v>
      </c>
      <c r="J168" s="1" t="s">
        <v>52</v>
      </c>
      <c r="K168" s="1" t="s">
        <v>15</v>
      </c>
    </row>
    <row r="169" spans="1:11" ht="32" x14ac:dyDescent="0.2">
      <c r="A169" s="6" t="s">
        <v>686</v>
      </c>
      <c r="B169">
        <f t="shared" si="2"/>
        <v>1</v>
      </c>
      <c r="C169" t="s">
        <v>1188</v>
      </c>
      <c r="D169" s="1" t="s">
        <v>662</v>
      </c>
      <c r="E169" s="1" t="s">
        <v>371</v>
      </c>
      <c r="F169" s="1" t="s">
        <v>663</v>
      </c>
      <c r="G169" s="1" t="s">
        <v>664</v>
      </c>
      <c r="H169" s="3" t="s">
        <v>665</v>
      </c>
      <c r="I169" s="1" t="s">
        <v>13</v>
      </c>
      <c r="J169" s="1" t="s">
        <v>52</v>
      </c>
      <c r="K169" s="1" t="s">
        <v>15</v>
      </c>
    </row>
    <row r="170" spans="1:11" ht="32" x14ac:dyDescent="0.2">
      <c r="A170" s="6" t="s">
        <v>801</v>
      </c>
      <c r="B170">
        <f t="shared" si="2"/>
        <v>0</v>
      </c>
      <c r="C170" t="s">
        <v>1188</v>
      </c>
      <c r="D170" s="1" t="s">
        <v>767</v>
      </c>
      <c r="E170" s="1" t="s">
        <v>768</v>
      </c>
      <c r="F170" s="1" t="s">
        <v>769</v>
      </c>
      <c r="G170" s="1" t="s">
        <v>770</v>
      </c>
      <c r="H170" s="3" t="s">
        <v>771</v>
      </c>
      <c r="I170" s="1" t="s">
        <v>13</v>
      </c>
      <c r="J170" s="1" t="s">
        <v>52</v>
      </c>
      <c r="K170" s="1" t="s">
        <v>84</v>
      </c>
    </row>
    <row r="171" spans="1:11" ht="32" x14ac:dyDescent="0.2">
      <c r="A171" s="6" t="s">
        <v>816</v>
      </c>
      <c r="B171">
        <f t="shared" si="2"/>
        <v>1</v>
      </c>
      <c r="C171" t="s">
        <v>1188</v>
      </c>
      <c r="D171" s="1" t="s">
        <v>777</v>
      </c>
      <c r="E171" s="1" t="s">
        <v>782</v>
      </c>
      <c r="F171" s="1" t="s">
        <v>783</v>
      </c>
      <c r="G171" s="1" t="s">
        <v>784</v>
      </c>
      <c r="H171" s="3" t="s">
        <v>785</v>
      </c>
      <c r="I171" s="1" t="s">
        <v>13</v>
      </c>
      <c r="J171" s="1" t="s">
        <v>52</v>
      </c>
      <c r="K171" s="1" t="s">
        <v>15</v>
      </c>
    </row>
    <row r="172" spans="1:11" ht="32" x14ac:dyDescent="0.2">
      <c r="A172" s="6" t="s">
        <v>1088</v>
      </c>
      <c r="B172">
        <f t="shared" si="2"/>
        <v>1</v>
      </c>
      <c r="C172" t="s">
        <v>1188</v>
      </c>
      <c r="D172" s="1" t="s">
        <v>1051</v>
      </c>
      <c r="E172" s="1" t="s">
        <v>1056</v>
      </c>
      <c r="F172" s="1" t="s">
        <v>1057</v>
      </c>
      <c r="G172" s="1" t="s">
        <v>1058</v>
      </c>
      <c r="H172" s="3" t="s">
        <v>1059</v>
      </c>
      <c r="I172" s="1" t="s">
        <v>13</v>
      </c>
      <c r="J172" s="1" t="s">
        <v>52</v>
      </c>
      <c r="K172" s="1" t="s">
        <v>15</v>
      </c>
    </row>
    <row r="173" spans="1:11" ht="32" x14ac:dyDescent="0.2">
      <c r="A173" s="6" t="s">
        <v>75</v>
      </c>
      <c r="B173">
        <f t="shared" si="2"/>
        <v>0</v>
      </c>
      <c r="C173" t="s">
        <v>1190</v>
      </c>
      <c r="D173" s="1" t="s">
        <v>78</v>
      </c>
      <c r="E173" s="1" t="s">
        <v>79</v>
      </c>
      <c r="F173" s="1" t="s">
        <v>80</v>
      </c>
      <c r="G173" s="1" t="s">
        <v>81</v>
      </c>
      <c r="H173" s="3" t="s">
        <v>82</v>
      </c>
      <c r="I173" s="1" t="s">
        <v>41</v>
      </c>
      <c r="J173" s="1" t="s">
        <v>83</v>
      </c>
      <c r="K173" s="1" t="s">
        <v>84</v>
      </c>
    </row>
    <row r="174" spans="1:11" ht="32" x14ac:dyDescent="0.2">
      <c r="A174" s="6" t="s">
        <v>426</v>
      </c>
      <c r="B174">
        <f t="shared" si="2"/>
        <v>0</v>
      </c>
      <c r="C174" t="s">
        <v>1188</v>
      </c>
      <c r="D174" s="1" t="s">
        <v>415</v>
      </c>
      <c r="E174" s="1" t="s">
        <v>371</v>
      </c>
      <c r="F174" s="1" t="s">
        <v>416</v>
      </c>
      <c r="G174" s="1" t="s">
        <v>417</v>
      </c>
      <c r="H174" s="3" t="s">
        <v>418</v>
      </c>
      <c r="I174" s="1" t="s">
        <v>13</v>
      </c>
      <c r="J174" s="1" t="s">
        <v>83</v>
      </c>
      <c r="K174" s="1" t="s">
        <v>15</v>
      </c>
    </row>
    <row r="175" spans="1:11" x14ac:dyDescent="0.2">
      <c r="A175" s="6" t="s">
        <v>10</v>
      </c>
      <c r="B175">
        <f t="shared" si="2"/>
        <v>1</v>
      </c>
      <c r="C175" t="s">
        <v>1188</v>
      </c>
      <c r="D175" s="1" t="s">
        <v>8</v>
      </c>
      <c r="E175" s="1" t="s">
        <v>9</v>
      </c>
      <c r="F175" s="1" t="s">
        <v>10</v>
      </c>
      <c r="G175" s="1" t="s">
        <v>11</v>
      </c>
      <c r="H175" s="3" t="s">
        <v>12</v>
      </c>
      <c r="I175" s="1" t="s">
        <v>13</v>
      </c>
      <c r="J175" s="1" t="s">
        <v>14</v>
      </c>
      <c r="K175" s="1" t="s">
        <v>15</v>
      </c>
    </row>
    <row r="176" spans="1:11" x14ac:dyDescent="0.2">
      <c r="A176" s="6" t="s">
        <v>38</v>
      </c>
      <c r="B176">
        <f t="shared" si="2"/>
        <v>1</v>
      </c>
      <c r="C176" t="s">
        <v>1188</v>
      </c>
      <c r="D176" s="1" t="s">
        <v>36</v>
      </c>
      <c r="E176" s="1" t="s">
        <v>37</v>
      </c>
      <c r="F176" s="1" t="s">
        <v>38</v>
      </c>
      <c r="G176" s="1" t="s">
        <v>39</v>
      </c>
      <c r="H176" s="3" t="s">
        <v>40</v>
      </c>
      <c r="I176" s="1" t="s">
        <v>41</v>
      </c>
      <c r="J176" s="1" t="s">
        <v>14</v>
      </c>
      <c r="K176" s="1" t="s">
        <v>15</v>
      </c>
    </row>
    <row r="177" spans="1:11" x14ac:dyDescent="0.2">
      <c r="A177" s="6" t="s">
        <v>44</v>
      </c>
      <c r="B177">
        <f t="shared" si="2"/>
        <v>1</v>
      </c>
      <c r="C177" t="s">
        <v>1188</v>
      </c>
      <c r="D177" s="1" t="s">
        <v>42</v>
      </c>
      <c r="E177" s="1" t="s">
        <v>43</v>
      </c>
      <c r="F177" s="1" t="s">
        <v>44</v>
      </c>
      <c r="G177" s="1" t="s">
        <v>45</v>
      </c>
      <c r="H177" s="3" t="s">
        <v>46</v>
      </c>
      <c r="I177" s="1" t="s">
        <v>13</v>
      </c>
      <c r="J177" s="1" t="s">
        <v>14</v>
      </c>
      <c r="K177" s="1" t="s">
        <v>15</v>
      </c>
    </row>
    <row r="178" spans="1:11" x14ac:dyDescent="0.2">
      <c r="A178" s="6" t="s">
        <v>66</v>
      </c>
      <c r="B178">
        <f t="shared" si="2"/>
        <v>1</v>
      </c>
      <c r="C178" t="s">
        <v>1188</v>
      </c>
      <c r="D178" s="1" t="s">
        <v>64</v>
      </c>
      <c r="E178" s="1" t="s">
        <v>65</v>
      </c>
      <c r="F178" s="1" t="s">
        <v>66</v>
      </c>
      <c r="G178" s="1" t="s">
        <v>67</v>
      </c>
      <c r="H178" s="3" t="s">
        <v>68</v>
      </c>
      <c r="I178" s="1" t="s">
        <v>13</v>
      </c>
      <c r="J178" s="1" t="s">
        <v>14</v>
      </c>
      <c r="K178" s="1" t="s">
        <v>15</v>
      </c>
    </row>
    <row r="179" spans="1:11" x14ac:dyDescent="0.2">
      <c r="A179" s="6" t="s">
        <v>1196</v>
      </c>
      <c r="B179">
        <f t="shared" si="2"/>
        <v>1</v>
      </c>
      <c r="C179" t="s">
        <v>1188</v>
      </c>
      <c r="D179" s="1" t="s">
        <v>73</v>
      </c>
      <c r="E179" s="1" t="s">
        <v>74</v>
      </c>
      <c r="F179" s="1" t="s">
        <v>75</v>
      </c>
      <c r="G179" s="1" t="s">
        <v>76</v>
      </c>
      <c r="H179" s="3" t="s">
        <v>77</v>
      </c>
      <c r="I179" s="1" t="s">
        <v>13</v>
      </c>
      <c r="J179" s="1" t="s">
        <v>14</v>
      </c>
      <c r="K179" s="1" t="s">
        <v>15</v>
      </c>
    </row>
    <row r="180" spans="1:11" x14ac:dyDescent="0.2">
      <c r="A180" s="6" t="s">
        <v>87</v>
      </c>
      <c r="B180">
        <f t="shared" si="2"/>
        <v>1</v>
      </c>
      <c r="C180" t="s">
        <v>1190</v>
      </c>
      <c r="D180" s="1" t="s">
        <v>85</v>
      </c>
      <c r="E180" s="1" t="s">
        <v>86</v>
      </c>
      <c r="F180" s="1" t="s">
        <v>87</v>
      </c>
      <c r="G180" s="1" t="s">
        <v>88</v>
      </c>
      <c r="H180" s="3" t="s">
        <v>89</v>
      </c>
      <c r="I180" s="1" t="s">
        <v>41</v>
      </c>
      <c r="J180" s="1" t="s">
        <v>14</v>
      </c>
      <c r="K180" s="1" t="s">
        <v>15</v>
      </c>
    </row>
    <row r="181" spans="1:11" x14ac:dyDescent="0.2">
      <c r="A181" s="6" t="s">
        <v>103</v>
      </c>
      <c r="B181">
        <f t="shared" si="2"/>
        <v>1</v>
      </c>
      <c r="C181" t="s">
        <v>1188</v>
      </c>
      <c r="D181" s="1" t="s">
        <v>101</v>
      </c>
      <c r="E181" s="1" t="s">
        <v>102</v>
      </c>
      <c r="F181" s="1" t="s">
        <v>103</v>
      </c>
      <c r="G181" s="1" t="s">
        <v>104</v>
      </c>
      <c r="H181" s="3" t="s">
        <v>105</v>
      </c>
      <c r="I181" s="1" t="s">
        <v>13</v>
      </c>
      <c r="J181" s="1" t="s">
        <v>14</v>
      </c>
      <c r="K181" s="1" t="s">
        <v>15</v>
      </c>
    </row>
    <row r="182" spans="1:11" x14ac:dyDescent="0.2">
      <c r="A182" s="6" t="s">
        <v>119</v>
      </c>
      <c r="B182">
        <f t="shared" si="2"/>
        <v>1</v>
      </c>
      <c r="C182" t="s">
        <v>1190</v>
      </c>
      <c r="D182" s="1" t="s">
        <v>117</v>
      </c>
      <c r="E182" s="1" t="s">
        <v>118</v>
      </c>
      <c r="F182" s="1" t="s">
        <v>119</v>
      </c>
      <c r="G182" s="1" t="s">
        <v>120</v>
      </c>
      <c r="H182" s="3" t="s">
        <v>121</v>
      </c>
      <c r="I182" s="1" t="s">
        <v>13</v>
      </c>
      <c r="J182" s="1" t="s">
        <v>14</v>
      </c>
      <c r="K182" s="1" t="s">
        <v>15</v>
      </c>
    </row>
    <row r="183" spans="1:11" x14ac:dyDescent="0.2">
      <c r="A183" s="6" t="s">
        <v>167</v>
      </c>
      <c r="B183">
        <f t="shared" si="2"/>
        <v>1</v>
      </c>
      <c r="C183" t="s">
        <v>1188</v>
      </c>
      <c r="D183" s="1" t="s">
        <v>160</v>
      </c>
      <c r="E183" s="1" t="s">
        <v>161</v>
      </c>
      <c r="F183" s="1" t="s">
        <v>162</v>
      </c>
      <c r="G183" s="1" t="s">
        <v>163</v>
      </c>
      <c r="H183" s="3" t="s">
        <v>164</v>
      </c>
      <c r="I183" s="1" t="s">
        <v>13</v>
      </c>
      <c r="J183" s="1" t="s">
        <v>14</v>
      </c>
      <c r="K183" s="1" t="s">
        <v>15</v>
      </c>
    </row>
    <row r="184" spans="1:11" x14ac:dyDescent="0.2">
      <c r="A184" s="6" t="s">
        <v>176</v>
      </c>
      <c r="B184">
        <f t="shared" si="2"/>
        <v>1</v>
      </c>
      <c r="C184" t="s">
        <v>1188</v>
      </c>
      <c r="D184" s="1" t="s">
        <v>165</v>
      </c>
      <c r="E184" s="1" t="s">
        <v>166</v>
      </c>
      <c r="F184" s="1" t="s">
        <v>167</v>
      </c>
      <c r="G184" s="1" t="s">
        <v>168</v>
      </c>
      <c r="H184" s="3" t="s">
        <v>169</v>
      </c>
      <c r="I184" s="1" t="s">
        <v>13</v>
      </c>
      <c r="J184" s="1" t="s">
        <v>14</v>
      </c>
      <c r="K184" s="1" t="s">
        <v>15</v>
      </c>
    </row>
    <row r="185" spans="1:11" x14ac:dyDescent="0.2">
      <c r="A185" s="6" t="s">
        <v>181</v>
      </c>
      <c r="B185">
        <f t="shared" si="2"/>
        <v>0</v>
      </c>
      <c r="C185" t="s">
        <v>1188</v>
      </c>
      <c r="D185" s="1" t="s">
        <v>170</v>
      </c>
      <c r="E185" s="1" t="s">
        <v>171</v>
      </c>
      <c r="F185" s="1" t="s">
        <v>172</v>
      </c>
      <c r="G185" s="1" t="s">
        <v>173</v>
      </c>
      <c r="H185" s="3" t="s">
        <v>174</v>
      </c>
      <c r="I185" s="1" t="s">
        <v>41</v>
      </c>
      <c r="J185" s="1" t="s">
        <v>14</v>
      </c>
      <c r="K185" s="1" t="s">
        <v>84</v>
      </c>
    </row>
    <row r="186" spans="1:11" x14ac:dyDescent="0.2">
      <c r="A186" s="6" t="s">
        <v>186</v>
      </c>
      <c r="B186">
        <f t="shared" si="2"/>
        <v>1</v>
      </c>
      <c r="C186" t="s">
        <v>1188</v>
      </c>
      <c r="D186" s="1" t="s">
        <v>175</v>
      </c>
      <c r="E186" s="1" t="s">
        <v>140</v>
      </c>
      <c r="F186" s="1" t="s">
        <v>176</v>
      </c>
      <c r="G186" s="1" t="s">
        <v>177</v>
      </c>
      <c r="H186" s="3" t="s">
        <v>178</v>
      </c>
      <c r="I186" s="1" t="s">
        <v>13</v>
      </c>
      <c r="J186" s="1" t="s">
        <v>14</v>
      </c>
      <c r="K186" s="1" t="s">
        <v>15</v>
      </c>
    </row>
    <row r="187" spans="1:11" x14ac:dyDescent="0.2">
      <c r="A187" s="6" t="s">
        <v>191</v>
      </c>
      <c r="B187">
        <f t="shared" si="2"/>
        <v>1</v>
      </c>
      <c r="C187" t="s">
        <v>1188</v>
      </c>
      <c r="D187" s="1" t="s">
        <v>179</v>
      </c>
      <c r="E187" s="1" t="s">
        <v>180</v>
      </c>
      <c r="F187" s="1" t="s">
        <v>181</v>
      </c>
      <c r="G187" s="1" t="s">
        <v>182</v>
      </c>
      <c r="H187" s="3" t="s">
        <v>183</v>
      </c>
      <c r="I187" s="1" t="s">
        <v>13</v>
      </c>
      <c r="J187" s="1" t="s">
        <v>14</v>
      </c>
      <c r="K187" s="1" t="s">
        <v>15</v>
      </c>
    </row>
    <row r="188" spans="1:11" x14ac:dyDescent="0.2">
      <c r="A188" s="6" t="s">
        <v>206</v>
      </c>
      <c r="B188">
        <f t="shared" si="2"/>
        <v>1</v>
      </c>
      <c r="C188" t="s">
        <v>1188</v>
      </c>
      <c r="D188" s="1" t="s">
        <v>194</v>
      </c>
      <c r="E188" s="1" t="s">
        <v>195</v>
      </c>
      <c r="F188" s="1" t="s">
        <v>196</v>
      </c>
      <c r="G188" s="1" t="s">
        <v>197</v>
      </c>
      <c r="H188" s="3" t="s">
        <v>198</v>
      </c>
      <c r="I188" s="1" t="s">
        <v>13</v>
      </c>
      <c r="J188" s="1" t="s">
        <v>14</v>
      </c>
      <c r="K188" s="1" t="s">
        <v>15</v>
      </c>
    </row>
    <row r="189" spans="1:11" x14ac:dyDescent="0.2">
      <c r="A189" s="6" t="s">
        <v>246</v>
      </c>
      <c r="B189">
        <f t="shared" si="2"/>
        <v>1</v>
      </c>
      <c r="C189" t="s">
        <v>1188</v>
      </c>
      <c r="D189" s="1" t="s">
        <v>229</v>
      </c>
      <c r="E189" s="1" t="s">
        <v>230</v>
      </c>
      <c r="F189" s="1" t="s">
        <v>231</v>
      </c>
      <c r="G189" s="1" t="s">
        <v>232</v>
      </c>
      <c r="H189" s="3" t="s">
        <v>233</v>
      </c>
      <c r="I189" s="1" t="s">
        <v>13</v>
      </c>
      <c r="J189" s="1" t="s">
        <v>14</v>
      </c>
      <c r="K189" s="1" t="s">
        <v>15</v>
      </c>
    </row>
    <row r="190" spans="1:11" x14ac:dyDescent="0.2">
      <c r="A190" s="6" t="s">
        <v>256</v>
      </c>
      <c r="B190">
        <f t="shared" si="2"/>
        <v>1</v>
      </c>
      <c r="C190" t="s">
        <v>1188</v>
      </c>
      <c r="D190" s="1" t="s">
        <v>239</v>
      </c>
      <c r="E190" s="1" t="s">
        <v>240</v>
      </c>
      <c r="F190" s="1" t="s">
        <v>241</v>
      </c>
      <c r="G190" s="1" t="s">
        <v>242</v>
      </c>
      <c r="H190" s="3" t="s">
        <v>243</v>
      </c>
      <c r="I190" s="1" t="s">
        <v>13</v>
      </c>
      <c r="J190" s="1" t="s">
        <v>14</v>
      </c>
      <c r="K190" s="1" t="s">
        <v>15</v>
      </c>
    </row>
    <row r="191" spans="1:11" x14ac:dyDescent="0.2">
      <c r="A191" s="6" t="s">
        <v>271</v>
      </c>
      <c r="B191">
        <f t="shared" si="2"/>
        <v>1</v>
      </c>
      <c r="C191" t="s">
        <v>1188</v>
      </c>
      <c r="D191" s="1" t="s">
        <v>254</v>
      </c>
      <c r="E191" s="1" t="s">
        <v>255</v>
      </c>
      <c r="F191" s="1" t="s">
        <v>256</v>
      </c>
      <c r="G191" s="1" t="s">
        <v>257</v>
      </c>
      <c r="H191" s="3" t="s">
        <v>258</v>
      </c>
      <c r="I191" s="1" t="s">
        <v>13</v>
      </c>
      <c r="J191" s="1" t="s">
        <v>14</v>
      </c>
      <c r="K191" s="1" t="s">
        <v>15</v>
      </c>
    </row>
    <row r="192" spans="1:11" x14ac:dyDescent="0.2">
      <c r="A192" s="6" t="s">
        <v>322</v>
      </c>
      <c r="B192">
        <f t="shared" si="2"/>
        <v>1</v>
      </c>
      <c r="C192" t="s">
        <v>1188</v>
      </c>
      <c r="D192" s="1" t="s">
        <v>306</v>
      </c>
      <c r="E192" s="1" t="s">
        <v>307</v>
      </c>
      <c r="F192" s="1" t="s">
        <v>308</v>
      </c>
      <c r="G192" s="1" t="s">
        <v>309</v>
      </c>
      <c r="H192" s="3" t="s">
        <v>310</v>
      </c>
      <c r="I192" s="1" t="s">
        <v>13</v>
      </c>
      <c r="J192" s="1" t="s">
        <v>14</v>
      </c>
      <c r="K192" s="1" t="s">
        <v>15</v>
      </c>
    </row>
    <row r="193" spans="1:11" x14ac:dyDescent="0.2">
      <c r="A193" s="6" t="s">
        <v>342</v>
      </c>
      <c r="B193">
        <f t="shared" si="2"/>
        <v>1</v>
      </c>
      <c r="C193" t="s">
        <v>1188</v>
      </c>
      <c r="D193" s="1" t="s">
        <v>326</v>
      </c>
      <c r="E193" s="1" t="s">
        <v>327</v>
      </c>
      <c r="F193" s="1" t="s">
        <v>328</v>
      </c>
      <c r="G193" s="1" t="s">
        <v>329</v>
      </c>
      <c r="H193" s="3" t="s">
        <v>330</v>
      </c>
      <c r="I193" s="1" t="s">
        <v>13</v>
      </c>
      <c r="J193" s="1" t="s">
        <v>14</v>
      </c>
      <c r="K193" s="1" t="s">
        <v>15</v>
      </c>
    </row>
    <row r="194" spans="1:11" x14ac:dyDescent="0.2">
      <c r="A194" s="6" t="s">
        <v>347</v>
      </c>
      <c r="B194">
        <f t="shared" ref="B194:B242" si="3">COUNTIF($A$2:$A$234,F194)</f>
        <v>1</v>
      </c>
      <c r="C194" t="s">
        <v>1188</v>
      </c>
      <c r="D194" s="1" t="s">
        <v>331</v>
      </c>
      <c r="E194" s="1" t="s">
        <v>332</v>
      </c>
      <c r="F194" s="1" t="s">
        <v>333</v>
      </c>
      <c r="G194" s="1" t="s">
        <v>334</v>
      </c>
      <c r="H194" s="3" t="s">
        <v>335</v>
      </c>
      <c r="I194" s="1" t="s">
        <v>13</v>
      </c>
      <c r="J194" s="1" t="s">
        <v>14</v>
      </c>
      <c r="K194" s="1" t="s">
        <v>15</v>
      </c>
    </row>
    <row r="195" spans="1:11" x14ac:dyDescent="0.2">
      <c r="A195" s="6" t="s">
        <v>352</v>
      </c>
      <c r="B195">
        <f t="shared" si="3"/>
        <v>1</v>
      </c>
      <c r="C195" t="s">
        <v>1188</v>
      </c>
      <c r="D195" s="1" t="s">
        <v>336</v>
      </c>
      <c r="E195" s="1" t="s">
        <v>265</v>
      </c>
      <c r="F195" s="1" t="s">
        <v>337</v>
      </c>
      <c r="G195" s="1" t="s">
        <v>338</v>
      </c>
      <c r="H195" s="3" t="s">
        <v>339</v>
      </c>
      <c r="I195" s="1" t="s">
        <v>13</v>
      </c>
      <c r="J195" s="1" t="s">
        <v>14</v>
      </c>
      <c r="K195" s="1" t="s">
        <v>15</v>
      </c>
    </row>
    <row r="196" spans="1:11" x14ac:dyDescent="0.2">
      <c r="A196" s="6" t="s">
        <v>367</v>
      </c>
      <c r="B196">
        <f t="shared" si="3"/>
        <v>1</v>
      </c>
      <c r="C196" t="s">
        <v>1188</v>
      </c>
      <c r="D196" s="1" t="s">
        <v>350</v>
      </c>
      <c r="E196" s="1" t="s">
        <v>351</v>
      </c>
      <c r="F196" s="1" t="s">
        <v>352</v>
      </c>
      <c r="G196" s="1" t="s">
        <v>353</v>
      </c>
      <c r="H196" s="3" t="s">
        <v>354</v>
      </c>
      <c r="I196" s="1" t="s">
        <v>41</v>
      </c>
      <c r="J196" s="1" t="s">
        <v>14</v>
      </c>
      <c r="K196" s="1" t="s">
        <v>15</v>
      </c>
    </row>
    <row r="197" spans="1:11" x14ac:dyDescent="0.2">
      <c r="A197" s="6" t="s">
        <v>456</v>
      </c>
      <c r="B197">
        <f t="shared" si="3"/>
        <v>1</v>
      </c>
      <c r="C197" t="s">
        <v>1188</v>
      </c>
      <c r="D197" s="1" t="s">
        <v>439</v>
      </c>
      <c r="E197" s="1" t="s">
        <v>440</v>
      </c>
      <c r="F197" s="1" t="s">
        <v>441</v>
      </c>
      <c r="G197" s="1" t="s">
        <v>442</v>
      </c>
      <c r="H197" s="3" t="s">
        <v>443</v>
      </c>
      <c r="I197" s="1" t="s">
        <v>13</v>
      </c>
      <c r="J197" s="1" t="s">
        <v>14</v>
      </c>
      <c r="K197" s="1" t="s">
        <v>15</v>
      </c>
    </row>
    <row r="198" spans="1:11" x14ac:dyDescent="0.2">
      <c r="A198" s="6" t="s">
        <v>460</v>
      </c>
      <c r="B198">
        <f t="shared" si="3"/>
        <v>1</v>
      </c>
      <c r="C198" t="s">
        <v>1188</v>
      </c>
      <c r="D198" s="1" t="s">
        <v>444</v>
      </c>
      <c r="E198" s="1" t="s">
        <v>445</v>
      </c>
      <c r="F198" s="1" t="s">
        <v>446</v>
      </c>
      <c r="G198" s="1" t="s">
        <v>447</v>
      </c>
      <c r="H198" s="3" t="s">
        <v>448</v>
      </c>
      <c r="I198" s="1" t="s">
        <v>41</v>
      </c>
      <c r="J198" s="1" t="s">
        <v>14</v>
      </c>
      <c r="K198" s="1" t="s">
        <v>15</v>
      </c>
    </row>
    <row r="199" spans="1:11" x14ac:dyDescent="0.2">
      <c r="A199" s="6" t="s">
        <v>465</v>
      </c>
      <c r="B199">
        <f t="shared" si="3"/>
        <v>1</v>
      </c>
      <c r="C199" t="s">
        <v>1188</v>
      </c>
      <c r="D199" s="1" t="s">
        <v>449</v>
      </c>
      <c r="E199" s="1" t="s">
        <v>450</v>
      </c>
      <c r="F199" s="1" t="s">
        <v>451</v>
      </c>
      <c r="G199" s="1" t="s">
        <v>452</v>
      </c>
      <c r="H199" s="3" t="s">
        <v>453</v>
      </c>
      <c r="I199" s="1" t="s">
        <v>13</v>
      </c>
      <c r="J199" s="1" t="s">
        <v>14</v>
      </c>
      <c r="K199" s="1" t="s">
        <v>15</v>
      </c>
    </row>
    <row r="200" spans="1:11" x14ac:dyDescent="0.2">
      <c r="A200" s="6" t="s">
        <v>474</v>
      </c>
      <c r="B200">
        <f t="shared" si="3"/>
        <v>1</v>
      </c>
      <c r="C200" t="s">
        <v>1188</v>
      </c>
      <c r="D200" s="1" t="s">
        <v>454</v>
      </c>
      <c r="E200" s="1" t="s">
        <v>455</v>
      </c>
      <c r="F200" s="1" t="s">
        <v>456</v>
      </c>
      <c r="G200" s="1" t="s">
        <v>457</v>
      </c>
      <c r="H200" s="3" t="s">
        <v>458</v>
      </c>
      <c r="I200" s="1" t="s">
        <v>13</v>
      </c>
      <c r="J200" s="1" t="s">
        <v>14</v>
      </c>
      <c r="K200" s="1" t="s">
        <v>15</v>
      </c>
    </row>
    <row r="201" spans="1:11" x14ac:dyDescent="0.2">
      <c r="A201" s="6" t="s">
        <v>489</v>
      </c>
      <c r="B201">
        <f t="shared" si="3"/>
        <v>0</v>
      </c>
      <c r="C201" t="s">
        <v>1188</v>
      </c>
      <c r="D201" s="1" t="s">
        <v>468</v>
      </c>
      <c r="E201" s="1" t="s">
        <v>469</v>
      </c>
      <c r="F201" s="1" t="s">
        <v>470</v>
      </c>
      <c r="G201" s="1" t="s">
        <v>471</v>
      </c>
      <c r="H201" s="3" t="s">
        <v>472</v>
      </c>
      <c r="I201" s="1" t="s">
        <v>41</v>
      </c>
      <c r="J201" s="1" t="s">
        <v>14</v>
      </c>
      <c r="K201" s="1" t="s">
        <v>84</v>
      </c>
    </row>
    <row r="202" spans="1:11" x14ac:dyDescent="0.2">
      <c r="A202" s="6" t="s">
        <v>505</v>
      </c>
      <c r="B202">
        <f t="shared" si="3"/>
        <v>1</v>
      </c>
      <c r="C202" t="s">
        <v>1188</v>
      </c>
      <c r="D202" s="1" t="s">
        <v>482</v>
      </c>
      <c r="E202" s="1" t="s">
        <v>483</v>
      </c>
      <c r="F202" s="1" t="s">
        <v>484</v>
      </c>
      <c r="G202" s="1" t="s">
        <v>485</v>
      </c>
      <c r="H202" s="3" t="s">
        <v>486</v>
      </c>
      <c r="I202" s="1" t="s">
        <v>13</v>
      </c>
      <c r="J202" s="1" t="s">
        <v>14</v>
      </c>
      <c r="K202" s="1" t="s">
        <v>15</v>
      </c>
    </row>
    <row r="203" spans="1:11" x14ac:dyDescent="0.2">
      <c r="A203" s="6" t="s">
        <v>545</v>
      </c>
      <c r="B203">
        <f t="shared" si="3"/>
        <v>1</v>
      </c>
      <c r="C203" t="s">
        <v>1188</v>
      </c>
      <c r="D203" s="1" t="s">
        <v>513</v>
      </c>
      <c r="E203" s="1" t="s">
        <v>514</v>
      </c>
      <c r="F203" s="1" t="s">
        <v>515</v>
      </c>
      <c r="G203" s="1" t="s">
        <v>516</v>
      </c>
      <c r="H203" s="3" t="s">
        <v>517</v>
      </c>
      <c r="I203" s="1" t="s">
        <v>13</v>
      </c>
      <c r="J203" s="1" t="s">
        <v>14</v>
      </c>
      <c r="K203" s="1" t="s">
        <v>15</v>
      </c>
    </row>
    <row r="204" spans="1:11" x14ac:dyDescent="0.2">
      <c r="A204" s="6" t="s">
        <v>554</v>
      </c>
      <c r="B204">
        <f t="shared" si="3"/>
        <v>0</v>
      </c>
      <c r="C204" t="s">
        <v>1188</v>
      </c>
      <c r="D204" s="1" t="s">
        <v>522</v>
      </c>
      <c r="E204" s="1" t="s">
        <v>523</v>
      </c>
      <c r="F204" s="1" t="s">
        <v>524</v>
      </c>
      <c r="G204" s="1" t="s">
        <v>525</v>
      </c>
      <c r="H204" s="3" t="s">
        <v>526</v>
      </c>
      <c r="I204" s="1" t="s">
        <v>132</v>
      </c>
      <c r="J204" s="1" t="s">
        <v>14</v>
      </c>
      <c r="K204" s="1" t="s">
        <v>84</v>
      </c>
    </row>
    <row r="205" spans="1:11" x14ac:dyDescent="0.2">
      <c r="A205" s="6" t="s">
        <v>559</v>
      </c>
      <c r="B205">
        <f t="shared" si="3"/>
        <v>1</v>
      </c>
      <c r="C205" t="s">
        <v>1190</v>
      </c>
      <c r="D205" s="1" t="s">
        <v>527</v>
      </c>
      <c r="E205" s="1" t="s">
        <v>528</v>
      </c>
      <c r="F205" s="1" t="s">
        <v>529</v>
      </c>
      <c r="G205" s="1" t="s">
        <v>530</v>
      </c>
      <c r="H205" s="3" t="s">
        <v>531</v>
      </c>
      <c r="I205" s="1" t="s">
        <v>13</v>
      </c>
      <c r="J205" s="1" t="s">
        <v>14</v>
      </c>
      <c r="K205" s="1" t="s">
        <v>15</v>
      </c>
    </row>
    <row r="206" spans="1:11" x14ac:dyDescent="0.2">
      <c r="A206" s="6" t="s">
        <v>574</v>
      </c>
      <c r="B206">
        <f t="shared" si="3"/>
        <v>1</v>
      </c>
      <c r="C206" t="s">
        <v>1188</v>
      </c>
      <c r="D206" s="1" t="s">
        <v>543</v>
      </c>
      <c r="E206" s="1" t="s">
        <v>544</v>
      </c>
      <c r="F206" s="1" t="s">
        <v>545</v>
      </c>
      <c r="G206" s="1" t="s">
        <v>546</v>
      </c>
      <c r="H206" s="3" t="s">
        <v>547</v>
      </c>
      <c r="I206" s="1" t="s">
        <v>13</v>
      </c>
      <c r="J206" s="1" t="s">
        <v>14</v>
      </c>
      <c r="K206" s="1" t="s">
        <v>15</v>
      </c>
    </row>
    <row r="207" spans="1:11" x14ac:dyDescent="0.2">
      <c r="A207" s="6" t="s">
        <v>583</v>
      </c>
      <c r="B207">
        <f t="shared" si="3"/>
        <v>1</v>
      </c>
      <c r="C207" t="s">
        <v>1188</v>
      </c>
      <c r="D207" s="1" t="s">
        <v>553</v>
      </c>
      <c r="E207" s="1" t="s">
        <v>321</v>
      </c>
      <c r="F207" s="1" t="s">
        <v>554</v>
      </c>
      <c r="G207" s="1" t="s">
        <v>555</v>
      </c>
      <c r="H207" s="3" t="s">
        <v>556</v>
      </c>
      <c r="I207" s="1" t="s">
        <v>13</v>
      </c>
      <c r="J207" s="1" t="s">
        <v>14</v>
      </c>
      <c r="K207" s="1" t="s">
        <v>15</v>
      </c>
    </row>
    <row r="208" spans="1:11" x14ac:dyDescent="0.2">
      <c r="A208" s="6" t="s">
        <v>663</v>
      </c>
      <c r="B208">
        <f t="shared" si="3"/>
        <v>1</v>
      </c>
      <c r="C208" t="s">
        <v>1188</v>
      </c>
      <c r="D208" s="1" t="s">
        <v>640</v>
      </c>
      <c r="E208" s="1" t="s">
        <v>641</v>
      </c>
      <c r="F208" s="1" t="s">
        <v>642</v>
      </c>
      <c r="G208" s="1" t="s">
        <v>643</v>
      </c>
      <c r="H208" s="3" t="s">
        <v>644</v>
      </c>
      <c r="I208" s="1" t="s">
        <v>41</v>
      </c>
      <c r="J208" s="1" t="s">
        <v>14</v>
      </c>
      <c r="K208" s="1" t="s">
        <v>15</v>
      </c>
    </row>
    <row r="209" spans="1:11" x14ac:dyDescent="0.2">
      <c r="A209" s="6" t="s">
        <v>690</v>
      </c>
      <c r="B209">
        <f t="shared" si="3"/>
        <v>1</v>
      </c>
      <c r="C209" t="s">
        <v>1188</v>
      </c>
      <c r="D209" s="1" t="s">
        <v>666</v>
      </c>
      <c r="E209" s="1" t="s">
        <v>473</v>
      </c>
      <c r="F209" s="1" t="s">
        <v>667</v>
      </c>
      <c r="G209" s="1" t="s">
        <v>668</v>
      </c>
      <c r="H209" s="3" t="s">
        <v>669</v>
      </c>
      <c r="I209" s="1" t="s">
        <v>13</v>
      </c>
      <c r="J209" s="1" t="s">
        <v>14</v>
      </c>
      <c r="K209" s="1" t="s">
        <v>15</v>
      </c>
    </row>
    <row r="210" spans="1:11" x14ac:dyDescent="0.2">
      <c r="A210" s="6" t="s">
        <v>744</v>
      </c>
      <c r="B210">
        <f t="shared" si="3"/>
        <v>1</v>
      </c>
      <c r="C210" t="s">
        <v>1190</v>
      </c>
      <c r="D210" s="1" t="s">
        <v>714</v>
      </c>
      <c r="E210" s="1" t="s">
        <v>715</v>
      </c>
      <c r="F210" s="1" t="s">
        <v>716</v>
      </c>
      <c r="G210" s="1" t="s">
        <v>717</v>
      </c>
      <c r="H210" s="3" t="s">
        <v>718</v>
      </c>
      <c r="I210" s="1" t="s">
        <v>13</v>
      </c>
      <c r="J210" s="1" t="s">
        <v>14</v>
      </c>
      <c r="K210" s="1" t="s">
        <v>15</v>
      </c>
    </row>
    <row r="211" spans="1:11" x14ac:dyDescent="0.2">
      <c r="A211" s="6" t="s">
        <v>759</v>
      </c>
      <c r="B211">
        <f t="shared" si="3"/>
        <v>1</v>
      </c>
      <c r="C211" t="s">
        <v>1188</v>
      </c>
      <c r="D211" s="1" t="s">
        <v>729</v>
      </c>
      <c r="E211" s="1" t="s">
        <v>616</v>
      </c>
      <c r="F211" s="1" t="s">
        <v>730</v>
      </c>
      <c r="G211" s="1" t="s">
        <v>731</v>
      </c>
      <c r="H211" s="3" t="s">
        <v>732</v>
      </c>
      <c r="I211" s="1" t="s">
        <v>41</v>
      </c>
      <c r="J211" s="1" t="s">
        <v>14</v>
      </c>
      <c r="K211" s="1" t="s">
        <v>15</v>
      </c>
    </row>
    <row r="212" spans="1:11" x14ac:dyDescent="0.2">
      <c r="A212" s="6" t="s">
        <v>783</v>
      </c>
      <c r="B212">
        <f t="shared" si="3"/>
        <v>1</v>
      </c>
      <c r="C212" t="s">
        <v>1188</v>
      </c>
      <c r="D212" s="1" t="s">
        <v>747</v>
      </c>
      <c r="E212" s="1" t="s">
        <v>748</v>
      </c>
      <c r="F212" s="1" t="s">
        <v>749</v>
      </c>
      <c r="G212" s="1" t="s">
        <v>750</v>
      </c>
      <c r="H212" s="3" t="s">
        <v>751</v>
      </c>
      <c r="I212" s="1" t="s">
        <v>13</v>
      </c>
      <c r="J212" s="1" t="s">
        <v>14</v>
      </c>
      <c r="K212" s="1" t="s">
        <v>15</v>
      </c>
    </row>
    <row r="213" spans="1:11" x14ac:dyDescent="0.2">
      <c r="A213" s="6" t="s">
        <v>797</v>
      </c>
      <c r="B213">
        <f t="shared" si="3"/>
        <v>1</v>
      </c>
      <c r="C213" t="s">
        <v>1190</v>
      </c>
      <c r="D213" s="1" t="s">
        <v>762</v>
      </c>
      <c r="E213" s="1" t="s">
        <v>763</v>
      </c>
      <c r="F213" s="1" t="s">
        <v>764</v>
      </c>
      <c r="G213" s="1" t="s">
        <v>765</v>
      </c>
      <c r="H213" s="3" t="s">
        <v>766</v>
      </c>
      <c r="I213" s="1" t="s">
        <v>13</v>
      </c>
      <c r="J213" s="1" t="s">
        <v>14</v>
      </c>
      <c r="K213" s="1" t="s">
        <v>15</v>
      </c>
    </row>
    <row r="214" spans="1:11" x14ac:dyDescent="0.2">
      <c r="A214" s="6" t="s">
        <v>806</v>
      </c>
      <c r="B214">
        <f t="shared" si="3"/>
        <v>1</v>
      </c>
      <c r="C214" t="s">
        <v>1188</v>
      </c>
      <c r="D214" s="1" t="s">
        <v>772</v>
      </c>
      <c r="E214" s="1" t="s">
        <v>773</v>
      </c>
      <c r="F214" s="1" t="s">
        <v>774</v>
      </c>
      <c r="G214" s="1" t="s">
        <v>775</v>
      </c>
      <c r="H214" s="3" t="s">
        <v>776</v>
      </c>
      <c r="I214" s="1" t="s">
        <v>13</v>
      </c>
      <c r="J214" s="1" t="s">
        <v>14</v>
      </c>
      <c r="K214" s="1" t="s">
        <v>15</v>
      </c>
    </row>
    <row r="215" spans="1:11" x14ac:dyDescent="0.2">
      <c r="A215" s="6" t="s">
        <v>821</v>
      </c>
      <c r="B215">
        <f t="shared" si="3"/>
        <v>1</v>
      </c>
      <c r="C215" t="s">
        <v>1188</v>
      </c>
      <c r="D215" s="1" t="s">
        <v>786</v>
      </c>
      <c r="E215" s="1" t="s">
        <v>787</v>
      </c>
      <c r="F215" s="1" t="s">
        <v>788</v>
      </c>
      <c r="G215" s="1" t="s">
        <v>789</v>
      </c>
      <c r="H215" s="3" t="s">
        <v>790</v>
      </c>
      <c r="I215" s="1" t="s">
        <v>41</v>
      </c>
      <c r="J215" s="1" t="s">
        <v>14</v>
      </c>
      <c r="K215" s="1" t="s">
        <v>15</v>
      </c>
    </row>
    <row r="216" spans="1:11" x14ac:dyDescent="0.2">
      <c r="A216" s="6" t="s">
        <v>840</v>
      </c>
      <c r="B216">
        <f t="shared" si="3"/>
        <v>1</v>
      </c>
      <c r="C216" t="s">
        <v>1188</v>
      </c>
      <c r="D216" s="1" t="s">
        <v>804</v>
      </c>
      <c r="E216" s="1" t="s">
        <v>805</v>
      </c>
      <c r="F216" s="1" t="s">
        <v>806</v>
      </c>
      <c r="G216" s="1" t="s">
        <v>807</v>
      </c>
      <c r="H216" s="3" t="s">
        <v>808</v>
      </c>
      <c r="I216" s="1" t="s">
        <v>13</v>
      </c>
      <c r="J216" s="1" t="s">
        <v>14</v>
      </c>
      <c r="K216" s="1" t="s">
        <v>15</v>
      </c>
    </row>
    <row r="217" spans="1:11" x14ac:dyDescent="0.2">
      <c r="A217" s="6" t="s">
        <v>859</v>
      </c>
      <c r="B217">
        <f t="shared" si="3"/>
        <v>1</v>
      </c>
      <c r="C217" t="s">
        <v>1188</v>
      </c>
      <c r="D217" s="1" t="s">
        <v>824</v>
      </c>
      <c r="E217" s="1" t="s">
        <v>773</v>
      </c>
      <c r="F217" s="1" t="s">
        <v>825</v>
      </c>
      <c r="G217" s="1" t="s">
        <v>826</v>
      </c>
      <c r="H217" s="3" t="s">
        <v>827</v>
      </c>
      <c r="I217" s="1" t="s">
        <v>13</v>
      </c>
      <c r="J217" s="1" t="s">
        <v>14</v>
      </c>
      <c r="K217" s="1" t="s">
        <v>15</v>
      </c>
    </row>
    <row r="218" spans="1:11" x14ac:dyDescent="0.2">
      <c r="A218" s="6" t="s">
        <v>879</v>
      </c>
      <c r="B218">
        <f t="shared" si="3"/>
        <v>1</v>
      </c>
      <c r="C218" t="s">
        <v>1190</v>
      </c>
      <c r="D218" s="1" t="s">
        <v>838</v>
      </c>
      <c r="E218" s="1" t="s">
        <v>839</v>
      </c>
      <c r="F218" s="1" t="s">
        <v>840</v>
      </c>
      <c r="G218" s="1" t="s">
        <v>841</v>
      </c>
      <c r="H218" s="3" t="s">
        <v>842</v>
      </c>
      <c r="I218" s="1" t="s">
        <v>13</v>
      </c>
      <c r="J218" s="1" t="s">
        <v>14</v>
      </c>
      <c r="K218" s="1" t="s">
        <v>15</v>
      </c>
    </row>
    <row r="219" spans="1:11" x14ac:dyDescent="0.2">
      <c r="A219" s="6" t="s">
        <v>883</v>
      </c>
      <c r="B219">
        <f t="shared" si="3"/>
        <v>1</v>
      </c>
      <c r="C219" t="s">
        <v>1188</v>
      </c>
      <c r="D219" s="1" t="s">
        <v>843</v>
      </c>
      <c r="E219" s="1" t="s">
        <v>844</v>
      </c>
      <c r="F219" s="1" t="s">
        <v>845</v>
      </c>
      <c r="G219" s="1" t="s">
        <v>846</v>
      </c>
      <c r="H219" s="3" t="s">
        <v>847</v>
      </c>
      <c r="I219" s="1" t="s">
        <v>13</v>
      </c>
      <c r="J219" s="1" t="s">
        <v>14</v>
      </c>
      <c r="K219" s="1" t="s">
        <v>15</v>
      </c>
    </row>
    <row r="220" spans="1:11" x14ac:dyDescent="0.2">
      <c r="A220" s="6" t="s">
        <v>888</v>
      </c>
      <c r="B220">
        <f t="shared" si="3"/>
        <v>1</v>
      </c>
      <c r="C220" t="s">
        <v>1188</v>
      </c>
      <c r="D220" s="1" t="s">
        <v>848</v>
      </c>
      <c r="E220" s="1" t="s">
        <v>849</v>
      </c>
      <c r="F220" s="1" t="s">
        <v>850</v>
      </c>
      <c r="G220" s="1" t="s">
        <v>851</v>
      </c>
      <c r="H220" s="3" t="s">
        <v>852</v>
      </c>
      <c r="I220" s="1" t="s">
        <v>13</v>
      </c>
      <c r="J220" s="1" t="s">
        <v>14</v>
      </c>
      <c r="K220" s="1" t="s">
        <v>15</v>
      </c>
    </row>
    <row r="221" spans="1:11" x14ac:dyDescent="0.2">
      <c r="A221" s="6" t="s">
        <v>905</v>
      </c>
      <c r="B221">
        <f t="shared" si="3"/>
        <v>0</v>
      </c>
      <c r="C221" t="s">
        <v>1188</v>
      </c>
      <c r="D221" s="1" t="s">
        <v>866</v>
      </c>
      <c r="E221" s="1" t="s">
        <v>867</v>
      </c>
      <c r="F221" s="1" t="s">
        <v>868</v>
      </c>
      <c r="G221" s="1" t="s">
        <v>869</v>
      </c>
      <c r="H221" s="3" t="s">
        <v>870</v>
      </c>
      <c r="I221" s="1" t="s">
        <v>41</v>
      </c>
      <c r="J221" s="1" t="s">
        <v>14</v>
      </c>
      <c r="K221" s="1" t="s">
        <v>84</v>
      </c>
    </row>
    <row r="222" spans="1:11" x14ac:dyDescent="0.2">
      <c r="A222" s="6" t="s">
        <v>928</v>
      </c>
      <c r="B222">
        <f t="shared" si="3"/>
        <v>1</v>
      </c>
      <c r="C222" t="s">
        <v>1188</v>
      </c>
      <c r="D222" s="1" t="s">
        <v>891</v>
      </c>
      <c r="E222" s="1" t="s">
        <v>892</v>
      </c>
      <c r="F222" s="1" t="s">
        <v>893</v>
      </c>
      <c r="G222" s="1" t="s">
        <v>894</v>
      </c>
      <c r="H222" s="3" t="s">
        <v>895</v>
      </c>
      <c r="I222" s="1" t="s">
        <v>13</v>
      </c>
      <c r="J222" s="1" t="s">
        <v>14</v>
      </c>
      <c r="K222" s="1" t="s">
        <v>15</v>
      </c>
    </row>
    <row r="223" spans="1:11" x14ac:dyDescent="0.2">
      <c r="A223" s="6" t="s">
        <v>933</v>
      </c>
      <c r="B223">
        <f t="shared" si="3"/>
        <v>1</v>
      </c>
      <c r="C223" t="s">
        <v>1188</v>
      </c>
      <c r="D223" s="1" t="s">
        <v>896</v>
      </c>
      <c r="E223" s="1" t="s">
        <v>897</v>
      </c>
      <c r="F223" s="1" t="s">
        <v>898</v>
      </c>
      <c r="G223" s="1" t="s">
        <v>899</v>
      </c>
      <c r="H223" s="3" t="s">
        <v>900</v>
      </c>
      <c r="I223" s="1" t="s">
        <v>13</v>
      </c>
      <c r="J223" s="1" t="s">
        <v>14</v>
      </c>
      <c r="K223" s="1" t="s">
        <v>15</v>
      </c>
    </row>
    <row r="224" spans="1:11" x14ac:dyDescent="0.2">
      <c r="A224" s="6" t="s">
        <v>967</v>
      </c>
      <c r="B224">
        <f t="shared" si="3"/>
        <v>1</v>
      </c>
      <c r="C224" t="s">
        <v>1190</v>
      </c>
      <c r="D224" s="1" t="s">
        <v>926</v>
      </c>
      <c r="E224" s="1" t="s">
        <v>927</v>
      </c>
      <c r="F224" s="1" t="s">
        <v>928</v>
      </c>
      <c r="G224" s="1" t="s">
        <v>929</v>
      </c>
      <c r="H224" s="3" t="s">
        <v>930</v>
      </c>
      <c r="I224" s="1" t="s">
        <v>13</v>
      </c>
      <c r="J224" s="1" t="s">
        <v>14</v>
      </c>
      <c r="K224" s="1" t="s">
        <v>15</v>
      </c>
    </row>
    <row r="225" spans="1:11" x14ac:dyDescent="0.2">
      <c r="A225" s="6" t="s">
        <v>972</v>
      </c>
      <c r="B225">
        <f t="shared" si="3"/>
        <v>1</v>
      </c>
      <c r="C225" t="s">
        <v>1190</v>
      </c>
      <c r="D225" s="1" t="s">
        <v>931</v>
      </c>
      <c r="E225" s="1" t="s">
        <v>932</v>
      </c>
      <c r="F225" s="1" t="s">
        <v>933</v>
      </c>
      <c r="G225" s="1" t="s">
        <v>934</v>
      </c>
      <c r="H225" s="3" t="s">
        <v>935</v>
      </c>
      <c r="I225" s="1" t="s">
        <v>13</v>
      </c>
      <c r="J225" s="1" t="s">
        <v>14</v>
      </c>
      <c r="K225" s="1" t="s">
        <v>15</v>
      </c>
    </row>
    <row r="226" spans="1:11" x14ac:dyDescent="0.2">
      <c r="A226" s="6" t="s">
        <v>977</v>
      </c>
      <c r="B226">
        <f t="shared" si="3"/>
        <v>1</v>
      </c>
      <c r="C226" t="s">
        <v>1188</v>
      </c>
      <c r="D226" s="1" t="s">
        <v>936</v>
      </c>
      <c r="E226" s="1" t="s">
        <v>937</v>
      </c>
      <c r="F226" s="1" t="s">
        <v>938</v>
      </c>
      <c r="G226" s="1" t="s">
        <v>939</v>
      </c>
      <c r="H226" s="3" t="s">
        <v>940</v>
      </c>
      <c r="I226" s="1" t="s">
        <v>13</v>
      </c>
      <c r="J226" s="1" t="s">
        <v>14</v>
      </c>
      <c r="K226" s="1" t="s">
        <v>15</v>
      </c>
    </row>
    <row r="227" spans="1:11" x14ac:dyDescent="0.2">
      <c r="A227" s="6" t="s">
        <v>982</v>
      </c>
      <c r="B227">
        <f t="shared" si="3"/>
        <v>1</v>
      </c>
      <c r="C227" t="s">
        <v>1188</v>
      </c>
      <c r="D227" s="1" t="s">
        <v>941</v>
      </c>
      <c r="E227" s="1" t="s">
        <v>942</v>
      </c>
      <c r="F227" s="1" t="s">
        <v>943</v>
      </c>
      <c r="G227" s="1" t="s">
        <v>944</v>
      </c>
      <c r="H227" s="3" t="s">
        <v>945</v>
      </c>
      <c r="I227" s="1" t="s">
        <v>13</v>
      </c>
      <c r="J227" s="1" t="s">
        <v>14</v>
      </c>
      <c r="K227" s="1" t="s">
        <v>15</v>
      </c>
    </row>
    <row r="228" spans="1:11" x14ac:dyDescent="0.2">
      <c r="A228" s="6" t="s">
        <v>1015</v>
      </c>
      <c r="B228">
        <f t="shared" si="3"/>
        <v>1</v>
      </c>
      <c r="C228" t="s">
        <v>1188</v>
      </c>
      <c r="D228" s="1" t="s">
        <v>975</v>
      </c>
      <c r="E228" s="1" t="s">
        <v>976</v>
      </c>
      <c r="F228" s="1" t="s">
        <v>977</v>
      </c>
      <c r="G228" s="1" t="s">
        <v>978</v>
      </c>
      <c r="H228" s="3" t="s">
        <v>979</v>
      </c>
      <c r="I228" s="1" t="s">
        <v>13</v>
      </c>
      <c r="J228" s="1" t="s">
        <v>14</v>
      </c>
      <c r="K228" s="1" t="s">
        <v>15</v>
      </c>
    </row>
    <row r="229" spans="1:11" x14ac:dyDescent="0.2">
      <c r="A229" s="6" t="s">
        <v>1039</v>
      </c>
      <c r="B229">
        <f t="shared" si="3"/>
        <v>1</v>
      </c>
      <c r="C229" t="s">
        <v>1190</v>
      </c>
      <c r="D229" s="1" t="s">
        <v>43</v>
      </c>
      <c r="E229" s="1" t="s">
        <v>1000</v>
      </c>
      <c r="F229" s="1" t="s">
        <v>1001</v>
      </c>
      <c r="G229" s="1" t="s">
        <v>1002</v>
      </c>
      <c r="H229" s="3" t="s">
        <v>1003</v>
      </c>
      <c r="I229" s="1" t="s">
        <v>13</v>
      </c>
      <c r="J229" s="1" t="s">
        <v>14</v>
      </c>
      <c r="K229" s="1" t="s">
        <v>15</v>
      </c>
    </row>
    <row r="230" spans="1:11" x14ac:dyDescent="0.2">
      <c r="A230" s="6" t="s">
        <v>1077</v>
      </c>
      <c r="B230">
        <f t="shared" si="3"/>
        <v>1</v>
      </c>
      <c r="C230" t="s">
        <v>1188</v>
      </c>
      <c r="D230" s="1" t="s">
        <v>1042</v>
      </c>
      <c r="E230" s="1" t="s">
        <v>996</v>
      </c>
      <c r="F230" s="1" t="s">
        <v>1043</v>
      </c>
      <c r="G230" s="1" t="s">
        <v>1044</v>
      </c>
      <c r="H230" s="3" t="s">
        <v>1045</v>
      </c>
      <c r="I230" s="1" t="s">
        <v>13</v>
      </c>
      <c r="J230" s="1" t="s">
        <v>14</v>
      </c>
      <c r="K230" s="1" t="s">
        <v>15</v>
      </c>
    </row>
    <row r="231" spans="1:11" x14ac:dyDescent="0.2">
      <c r="A231" s="6" t="s">
        <v>1081</v>
      </c>
      <c r="B231">
        <f t="shared" si="3"/>
        <v>1</v>
      </c>
      <c r="C231" t="s">
        <v>1188</v>
      </c>
      <c r="D231" s="1" t="s">
        <v>1046</v>
      </c>
      <c r="E231" s="1" t="s">
        <v>1047</v>
      </c>
      <c r="F231" s="1" t="s">
        <v>1048</v>
      </c>
      <c r="G231" s="1" t="s">
        <v>1049</v>
      </c>
      <c r="H231" s="3" t="s">
        <v>1050</v>
      </c>
      <c r="I231" s="1" t="s">
        <v>13</v>
      </c>
      <c r="J231" s="1" t="s">
        <v>14</v>
      </c>
      <c r="K231" s="1" t="s">
        <v>15</v>
      </c>
    </row>
    <row r="232" spans="1:11" x14ac:dyDescent="0.2">
      <c r="A232" s="6" t="s">
        <v>1122</v>
      </c>
      <c r="B232">
        <f t="shared" si="3"/>
        <v>1</v>
      </c>
      <c r="C232" t="s">
        <v>1188</v>
      </c>
      <c r="D232" s="1" t="s">
        <v>1084</v>
      </c>
      <c r="E232" s="1" t="s">
        <v>587</v>
      </c>
      <c r="F232" s="1" t="s">
        <v>1085</v>
      </c>
      <c r="G232" s="1" t="s">
        <v>1086</v>
      </c>
      <c r="H232" s="3" t="s">
        <v>1087</v>
      </c>
      <c r="I232" s="1" t="s">
        <v>13</v>
      </c>
      <c r="J232" s="1" t="s">
        <v>14</v>
      </c>
      <c r="K232" s="1" t="s">
        <v>15</v>
      </c>
    </row>
    <row r="233" spans="1:11" x14ac:dyDescent="0.2">
      <c r="A233" s="6" t="s">
        <v>1139</v>
      </c>
      <c r="B233">
        <f t="shared" si="3"/>
        <v>1</v>
      </c>
      <c r="C233" t="s">
        <v>1188</v>
      </c>
      <c r="D233" s="1" t="s">
        <v>1096</v>
      </c>
      <c r="E233" s="1" t="s">
        <v>321</v>
      </c>
      <c r="F233" s="1" t="s">
        <v>1097</v>
      </c>
      <c r="G233" s="1" t="s">
        <v>1098</v>
      </c>
      <c r="H233" s="3" t="s">
        <v>1099</v>
      </c>
      <c r="I233" s="1" t="s">
        <v>13</v>
      </c>
      <c r="J233" s="1" t="s">
        <v>14</v>
      </c>
      <c r="K233" s="1" t="s">
        <v>15</v>
      </c>
    </row>
    <row r="234" spans="1:11" x14ac:dyDescent="0.2">
      <c r="A234" s="6" t="s">
        <v>1171</v>
      </c>
      <c r="B234">
        <f t="shared" si="3"/>
        <v>1</v>
      </c>
      <c r="C234" t="s">
        <v>1188</v>
      </c>
      <c r="D234" s="1" t="s">
        <v>1132</v>
      </c>
      <c r="E234" s="1" t="s">
        <v>1133</v>
      </c>
      <c r="F234" s="1" t="s">
        <v>1134</v>
      </c>
      <c r="G234" s="1" t="s">
        <v>1135</v>
      </c>
      <c r="H234" s="3" t="s">
        <v>1136</v>
      </c>
      <c r="I234" s="1" t="s">
        <v>13</v>
      </c>
      <c r="J234" s="1" t="s">
        <v>14</v>
      </c>
      <c r="K234" s="1" t="s">
        <v>15</v>
      </c>
    </row>
    <row r="235" spans="1:11" x14ac:dyDescent="0.2">
      <c r="A235" s="9" t="s">
        <v>1180</v>
      </c>
      <c r="B235">
        <f t="shared" si="3"/>
        <v>1</v>
      </c>
      <c r="C235" t="s">
        <v>1188</v>
      </c>
      <c r="D235" s="1" t="s">
        <v>1142</v>
      </c>
      <c r="E235" s="1" t="s">
        <v>1143</v>
      </c>
      <c r="F235" s="1" t="s">
        <v>1144</v>
      </c>
      <c r="G235" s="1" t="s">
        <v>1145</v>
      </c>
      <c r="H235" s="3" t="s">
        <v>1146</v>
      </c>
      <c r="I235" s="1" t="s">
        <v>13</v>
      </c>
      <c r="J235" s="1" t="s">
        <v>14</v>
      </c>
      <c r="K235" s="1" t="s">
        <v>15</v>
      </c>
    </row>
    <row r="236" spans="1:11" x14ac:dyDescent="0.2">
      <c r="A236" s="9" t="s">
        <v>1185</v>
      </c>
      <c r="B236">
        <f t="shared" si="3"/>
        <v>1</v>
      </c>
      <c r="C236" t="s">
        <v>1188</v>
      </c>
      <c r="D236" s="1" t="s">
        <v>1147</v>
      </c>
      <c r="E236" s="1" t="s">
        <v>787</v>
      </c>
      <c r="F236" s="1" t="s">
        <v>1148</v>
      </c>
      <c r="G236" s="1" t="s">
        <v>1149</v>
      </c>
      <c r="H236" s="3" t="s">
        <v>1150</v>
      </c>
      <c r="I236" s="1" t="s">
        <v>41</v>
      </c>
      <c r="J236" s="1" t="s">
        <v>14</v>
      </c>
      <c r="K236" s="1" t="s">
        <v>15</v>
      </c>
    </row>
    <row r="237" spans="1:11" ht="32" x14ac:dyDescent="0.2">
      <c r="A237" s="9" t="s">
        <v>141</v>
      </c>
      <c r="B237">
        <f t="shared" si="3"/>
        <v>1</v>
      </c>
      <c r="C237" t="s">
        <v>1188</v>
      </c>
      <c r="D237" s="1" t="s">
        <v>133</v>
      </c>
      <c r="E237" s="1" t="s">
        <v>134</v>
      </c>
      <c r="F237" s="1" t="s">
        <v>135</v>
      </c>
      <c r="G237" s="1" t="s">
        <v>136</v>
      </c>
      <c r="H237" s="3" t="s">
        <v>137</v>
      </c>
      <c r="I237" s="1" t="s">
        <v>13</v>
      </c>
      <c r="J237" s="1" t="s">
        <v>138</v>
      </c>
      <c r="K237" s="1" t="s">
        <v>139</v>
      </c>
    </row>
    <row r="238" spans="1:11" ht="32" x14ac:dyDescent="0.2">
      <c r="A238" s="9" t="s">
        <v>696</v>
      </c>
      <c r="B238">
        <f t="shared" si="3"/>
        <v>1</v>
      </c>
      <c r="C238" t="s">
        <v>1188</v>
      </c>
      <c r="D238" s="1" t="s">
        <v>670</v>
      </c>
      <c r="E238" s="1" t="s">
        <v>671</v>
      </c>
      <c r="F238" s="1" t="s">
        <v>672</v>
      </c>
      <c r="G238" s="1" t="s">
        <v>673</v>
      </c>
      <c r="H238" s="3" t="s">
        <v>674</v>
      </c>
      <c r="I238" s="1" t="s">
        <v>13</v>
      </c>
      <c r="J238" s="1" t="s">
        <v>675</v>
      </c>
      <c r="K238" s="1" t="s">
        <v>139</v>
      </c>
    </row>
    <row r="239" spans="1:11" ht="32" x14ac:dyDescent="0.2">
      <c r="A239" s="9" t="s">
        <v>914</v>
      </c>
      <c r="B239">
        <f t="shared" si="3"/>
        <v>1</v>
      </c>
      <c r="C239" t="s">
        <v>1188</v>
      </c>
      <c r="D239" s="1" t="s">
        <v>877</v>
      </c>
      <c r="E239" s="1" t="s">
        <v>878</v>
      </c>
      <c r="F239" s="1" t="s">
        <v>879</v>
      </c>
      <c r="G239" s="1" t="s">
        <v>880</v>
      </c>
      <c r="H239" s="3" t="s">
        <v>881</v>
      </c>
      <c r="I239" s="1" t="s">
        <v>13</v>
      </c>
      <c r="J239" s="1" t="s">
        <v>675</v>
      </c>
      <c r="K239" s="1" t="s">
        <v>139</v>
      </c>
    </row>
    <row r="240" spans="1:11" ht="32" x14ac:dyDescent="0.2">
      <c r="A240" s="9" t="s">
        <v>1053</v>
      </c>
      <c r="B240">
        <f t="shared" si="3"/>
        <v>1</v>
      </c>
      <c r="C240" t="s">
        <v>1188</v>
      </c>
      <c r="D240" s="1" t="s">
        <v>1014</v>
      </c>
      <c r="E240" s="1" t="s">
        <v>366</v>
      </c>
      <c r="F240" s="1" t="s">
        <v>1015</v>
      </c>
      <c r="G240" s="1" t="s">
        <v>1016</v>
      </c>
      <c r="H240" s="3" t="s">
        <v>1017</v>
      </c>
      <c r="I240" s="1" t="s">
        <v>13</v>
      </c>
      <c r="J240" s="1" t="s">
        <v>675</v>
      </c>
      <c r="K240" s="1" t="s">
        <v>139</v>
      </c>
    </row>
    <row r="241" spans="1:11" ht="32" x14ac:dyDescent="0.2">
      <c r="B241">
        <f t="shared" si="3"/>
        <v>1</v>
      </c>
      <c r="C241" t="s">
        <v>1190</v>
      </c>
      <c r="D241" s="1" t="s">
        <v>1151</v>
      </c>
      <c r="E241" s="1" t="s">
        <v>1152</v>
      </c>
      <c r="F241" s="1" t="s">
        <v>1153</v>
      </c>
      <c r="G241" s="1" t="s">
        <v>1154</v>
      </c>
      <c r="H241" s="3" t="s">
        <v>1155</v>
      </c>
      <c r="I241" s="1" t="s">
        <v>13</v>
      </c>
      <c r="J241" s="1" t="s">
        <v>675</v>
      </c>
      <c r="K241" s="1" t="s">
        <v>139</v>
      </c>
    </row>
    <row r="242" spans="1:11" ht="32" x14ac:dyDescent="0.2">
      <c r="A242" s="9" t="s">
        <v>416</v>
      </c>
      <c r="B242">
        <f t="shared" si="3"/>
        <v>1</v>
      </c>
      <c r="C242" t="s">
        <v>1190</v>
      </c>
      <c r="D242" s="1" t="s">
        <v>404</v>
      </c>
      <c r="E242" s="1" t="s">
        <v>405</v>
      </c>
      <c r="F242" s="1" t="s">
        <v>406</v>
      </c>
      <c r="G242" s="1" t="s">
        <v>407</v>
      </c>
      <c r="H242" s="3" t="s">
        <v>408</v>
      </c>
      <c r="I242" s="1" t="s">
        <v>13</v>
      </c>
      <c r="J242" s="1" t="s">
        <v>409</v>
      </c>
      <c r="K242" s="1" t="s">
        <v>15</v>
      </c>
    </row>
  </sheetData>
  <autoFilter ref="A1:K242" xr:uid="{AAF1FCC2-5751-D142-9F07-51DEA59C363F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A5F28-C05C-B244-8376-23EF80FD09C3}">
  <dimension ref="B1:J234"/>
  <sheetViews>
    <sheetView showGridLines="0" topLeftCell="A8" workbookViewId="0">
      <selection activeCell="E1" sqref="E1:E1048576"/>
    </sheetView>
  </sheetViews>
  <sheetFormatPr baseColWidth="10" defaultRowHeight="16" x14ac:dyDescent="0.2"/>
  <cols>
    <col min="1" max="2" width="10.83203125" style="4"/>
    <col min="3" max="3" width="40.83203125" style="4" bestFit="1" customWidth="1"/>
    <col min="4" max="4" width="18.6640625" style="4" bestFit="1" customWidth="1"/>
    <col min="5" max="5" width="17.83203125" style="4" bestFit="1" customWidth="1"/>
    <col min="6" max="6" width="17.33203125" style="4" bestFit="1" customWidth="1"/>
    <col min="7" max="7" width="14.83203125" style="4" bestFit="1" customWidth="1"/>
    <col min="8" max="8" width="17" style="4" bestFit="1" customWidth="1"/>
    <col min="9" max="9" width="43.33203125" style="4" bestFit="1" customWidth="1"/>
    <col min="10" max="10" width="20.33203125" style="4" bestFit="1" customWidth="1"/>
    <col min="11" max="16384" width="10.83203125" style="4"/>
  </cols>
  <sheetData>
    <row r="1" spans="2:10" x14ac:dyDescent="0.2">
      <c r="B1" s="4" t="s">
        <v>1212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</row>
    <row r="2" spans="2:10" x14ac:dyDescent="0.2">
      <c r="C2" s="6" t="s">
        <v>8</v>
      </c>
      <c r="D2" s="6" t="s">
        <v>9</v>
      </c>
      <c r="E2" s="6" t="s">
        <v>10</v>
      </c>
      <c r="F2" s="6" t="s">
        <v>11</v>
      </c>
      <c r="G2" s="7" t="s">
        <v>12</v>
      </c>
      <c r="H2" s="6" t="s">
        <v>13</v>
      </c>
      <c r="I2" s="6" t="s">
        <v>14</v>
      </c>
      <c r="J2" s="6" t="s">
        <v>15</v>
      </c>
    </row>
    <row r="3" spans="2:10" x14ac:dyDescent="0.2">
      <c r="C3" s="6" t="s">
        <v>16</v>
      </c>
      <c r="D3" s="6" t="s">
        <v>17</v>
      </c>
      <c r="E3" s="6" t="s">
        <v>18</v>
      </c>
      <c r="F3" s="6" t="s">
        <v>19</v>
      </c>
      <c r="G3" s="7" t="s">
        <v>20</v>
      </c>
      <c r="H3" s="6" t="s">
        <v>21</v>
      </c>
      <c r="I3" s="6" t="s">
        <v>22</v>
      </c>
      <c r="J3" s="6" t="s">
        <v>23</v>
      </c>
    </row>
    <row r="4" spans="2:10" x14ac:dyDescent="0.2">
      <c r="C4" s="6" t="s">
        <v>24</v>
      </c>
      <c r="D4" s="6" t="s">
        <v>25</v>
      </c>
      <c r="E4" s="6" t="s">
        <v>26</v>
      </c>
      <c r="F4" s="6" t="s">
        <v>27</v>
      </c>
      <c r="G4" s="7" t="s">
        <v>28</v>
      </c>
      <c r="H4" s="6" t="s">
        <v>13</v>
      </c>
      <c r="I4" s="6" t="s">
        <v>29</v>
      </c>
      <c r="J4" s="6" t="s">
        <v>15</v>
      </c>
    </row>
    <row r="5" spans="2:10" x14ac:dyDescent="0.2">
      <c r="C5" s="6" t="s">
        <v>30</v>
      </c>
      <c r="D5" s="6" t="s">
        <v>31</v>
      </c>
      <c r="E5" s="6" t="s">
        <v>32</v>
      </c>
      <c r="F5" s="6" t="s">
        <v>33</v>
      </c>
      <c r="G5" s="7" t="s">
        <v>34</v>
      </c>
      <c r="H5" s="6" t="s">
        <v>13</v>
      </c>
      <c r="I5" s="6" t="s">
        <v>35</v>
      </c>
      <c r="J5" s="6" t="s">
        <v>15</v>
      </c>
    </row>
    <row r="6" spans="2:10" x14ac:dyDescent="0.2">
      <c r="C6" s="6" t="s">
        <v>36</v>
      </c>
      <c r="D6" s="6" t="s">
        <v>37</v>
      </c>
      <c r="E6" s="6" t="s">
        <v>38</v>
      </c>
      <c r="F6" s="6" t="s">
        <v>39</v>
      </c>
      <c r="G6" s="7" t="s">
        <v>40</v>
      </c>
      <c r="H6" s="6" t="s">
        <v>41</v>
      </c>
      <c r="I6" s="6" t="s">
        <v>14</v>
      </c>
      <c r="J6" s="6" t="s">
        <v>15</v>
      </c>
    </row>
    <row r="7" spans="2:10" x14ac:dyDescent="0.2">
      <c r="C7" s="6" t="s">
        <v>42</v>
      </c>
      <c r="D7" s="6" t="s">
        <v>43</v>
      </c>
      <c r="E7" s="6" t="s">
        <v>44</v>
      </c>
      <c r="F7" s="6" t="s">
        <v>45</v>
      </c>
      <c r="G7" s="7" t="s">
        <v>46</v>
      </c>
      <c r="H7" s="6" t="s">
        <v>13</v>
      </c>
      <c r="I7" s="6" t="s">
        <v>14</v>
      </c>
      <c r="J7" s="6" t="s">
        <v>15</v>
      </c>
    </row>
    <row r="8" spans="2:10" x14ac:dyDescent="0.2">
      <c r="C8" s="6" t="s">
        <v>47</v>
      </c>
      <c r="D8" s="6" t="s">
        <v>48</v>
      </c>
      <c r="E8" s="6" t="s">
        <v>49</v>
      </c>
      <c r="F8" s="6" t="s">
        <v>50</v>
      </c>
      <c r="G8" s="7" t="s">
        <v>51</v>
      </c>
      <c r="H8" s="6" t="s">
        <v>13</v>
      </c>
      <c r="I8" s="6" t="s">
        <v>52</v>
      </c>
      <c r="J8" s="6" t="s">
        <v>15</v>
      </c>
    </row>
    <row r="9" spans="2:10" x14ac:dyDescent="0.2">
      <c r="C9" s="6" t="s">
        <v>53</v>
      </c>
      <c r="D9" s="6" t="s">
        <v>54</v>
      </c>
      <c r="E9" s="6" t="s">
        <v>55</v>
      </c>
      <c r="F9" s="6" t="s">
        <v>56</v>
      </c>
      <c r="G9" s="7" t="s">
        <v>57</v>
      </c>
      <c r="H9" s="6" t="s">
        <v>13</v>
      </c>
      <c r="I9" s="6" t="s">
        <v>29</v>
      </c>
      <c r="J9" s="6" t="s">
        <v>15</v>
      </c>
    </row>
    <row r="10" spans="2:10" x14ac:dyDescent="0.2">
      <c r="C10" s="6" t="s">
        <v>58</v>
      </c>
      <c r="D10" s="6" t="s">
        <v>59</v>
      </c>
      <c r="E10" s="6" t="s">
        <v>60</v>
      </c>
      <c r="F10" s="6" t="s">
        <v>61</v>
      </c>
      <c r="G10" s="7" t="s">
        <v>62</v>
      </c>
      <c r="H10" s="6" t="s">
        <v>13</v>
      </c>
      <c r="I10" s="6" t="s">
        <v>63</v>
      </c>
      <c r="J10" s="6" t="s">
        <v>15</v>
      </c>
    </row>
    <row r="11" spans="2:10" x14ac:dyDescent="0.2">
      <c r="C11" s="6" t="s">
        <v>64</v>
      </c>
      <c r="D11" s="6" t="s">
        <v>65</v>
      </c>
      <c r="E11" s="6" t="s">
        <v>66</v>
      </c>
      <c r="F11" s="6" t="s">
        <v>67</v>
      </c>
      <c r="G11" s="7" t="s">
        <v>68</v>
      </c>
      <c r="H11" s="6" t="s">
        <v>13</v>
      </c>
      <c r="I11" s="6" t="s">
        <v>14</v>
      </c>
      <c r="J11" s="6" t="s">
        <v>15</v>
      </c>
    </row>
    <row r="12" spans="2:10" x14ac:dyDescent="0.2">
      <c r="C12" s="6" t="s">
        <v>69</v>
      </c>
      <c r="D12" s="6" t="s">
        <v>43</v>
      </c>
      <c r="E12" s="6" t="s">
        <v>70</v>
      </c>
      <c r="F12" s="6" t="s">
        <v>71</v>
      </c>
      <c r="G12" s="7" t="s">
        <v>72</v>
      </c>
      <c r="H12" s="6" t="s">
        <v>13</v>
      </c>
      <c r="I12" s="6" t="s">
        <v>29</v>
      </c>
      <c r="J12" s="6" t="s">
        <v>15</v>
      </c>
    </row>
    <row r="13" spans="2:10" x14ac:dyDescent="0.2">
      <c r="C13" s="6" t="s">
        <v>1195</v>
      </c>
      <c r="D13" s="6" t="s">
        <v>773</v>
      </c>
      <c r="E13" s="6" t="s">
        <v>1196</v>
      </c>
      <c r="F13" s="6" t="s">
        <v>1197</v>
      </c>
      <c r="G13" s="7" t="s">
        <v>1198</v>
      </c>
      <c r="H13" s="6" t="s">
        <v>13</v>
      </c>
      <c r="I13" s="6" t="s">
        <v>300</v>
      </c>
      <c r="J13" s="6" t="s">
        <v>139</v>
      </c>
    </row>
    <row r="14" spans="2:10" x14ac:dyDescent="0.2">
      <c r="C14" s="6" t="s">
        <v>73</v>
      </c>
      <c r="D14" s="6" t="s">
        <v>74</v>
      </c>
      <c r="E14" s="6" t="s">
        <v>75</v>
      </c>
      <c r="F14" s="6" t="s">
        <v>76</v>
      </c>
      <c r="G14" s="7" t="s">
        <v>77</v>
      </c>
      <c r="H14" s="6" t="s">
        <v>13</v>
      </c>
      <c r="I14" s="6" t="s">
        <v>14</v>
      </c>
      <c r="J14" s="6" t="s">
        <v>15</v>
      </c>
    </row>
    <row r="15" spans="2:10" x14ac:dyDescent="0.2">
      <c r="C15" s="6" t="s">
        <v>85</v>
      </c>
      <c r="D15" s="6" t="s">
        <v>86</v>
      </c>
      <c r="E15" s="6" t="s">
        <v>87</v>
      </c>
      <c r="F15" s="6" t="s">
        <v>88</v>
      </c>
      <c r="G15" s="7" t="s">
        <v>89</v>
      </c>
      <c r="H15" s="6" t="s">
        <v>41</v>
      </c>
      <c r="I15" s="6" t="s">
        <v>14</v>
      </c>
      <c r="J15" s="6" t="s">
        <v>15</v>
      </c>
    </row>
    <row r="16" spans="2:10" x14ac:dyDescent="0.2">
      <c r="C16" s="6" t="s">
        <v>90</v>
      </c>
      <c r="D16" s="6" t="s">
        <v>91</v>
      </c>
      <c r="E16" s="6" t="s">
        <v>92</v>
      </c>
      <c r="F16" s="6" t="s">
        <v>93</v>
      </c>
      <c r="G16" s="7" t="s">
        <v>94</v>
      </c>
      <c r="H16" s="6" t="s">
        <v>13</v>
      </c>
      <c r="I16" s="6" t="s">
        <v>95</v>
      </c>
      <c r="J16" s="6" t="s">
        <v>15</v>
      </c>
    </row>
    <row r="17" spans="3:10" x14ac:dyDescent="0.2">
      <c r="C17" s="6" t="s">
        <v>96</v>
      </c>
      <c r="D17" s="6" t="s">
        <v>97</v>
      </c>
      <c r="E17" s="6" t="s">
        <v>98</v>
      </c>
      <c r="F17" s="6" t="s">
        <v>99</v>
      </c>
      <c r="G17" s="7" t="s">
        <v>100</v>
      </c>
      <c r="H17" s="6" t="s">
        <v>13</v>
      </c>
      <c r="I17" s="6" t="s">
        <v>29</v>
      </c>
      <c r="J17" s="6" t="s">
        <v>15</v>
      </c>
    </row>
    <row r="18" spans="3:10" x14ac:dyDescent="0.2">
      <c r="C18" s="6" t="s">
        <v>101</v>
      </c>
      <c r="D18" s="6" t="s">
        <v>102</v>
      </c>
      <c r="E18" s="6" t="s">
        <v>103</v>
      </c>
      <c r="F18" s="6" t="s">
        <v>104</v>
      </c>
      <c r="G18" s="7" t="s">
        <v>105</v>
      </c>
      <c r="H18" s="6" t="s">
        <v>13</v>
      </c>
      <c r="I18" s="6" t="s">
        <v>14</v>
      </c>
      <c r="J18" s="6" t="s">
        <v>15</v>
      </c>
    </row>
    <row r="19" spans="3:10" x14ac:dyDescent="0.2">
      <c r="C19" s="6" t="s">
        <v>106</v>
      </c>
      <c r="D19" s="6" t="s">
        <v>107</v>
      </c>
      <c r="E19" s="6" t="s">
        <v>108</v>
      </c>
      <c r="F19" s="6" t="s">
        <v>109</v>
      </c>
      <c r="G19" s="7" t="s">
        <v>110</v>
      </c>
      <c r="H19" s="6" t="s">
        <v>13</v>
      </c>
      <c r="I19" s="6" t="s">
        <v>95</v>
      </c>
      <c r="J19" s="6" t="s">
        <v>15</v>
      </c>
    </row>
    <row r="20" spans="3:10" x14ac:dyDescent="0.2">
      <c r="C20" s="6" t="s">
        <v>111</v>
      </c>
      <c r="D20" s="6" t="s">
        <v>112</v>
      </c>
      <c r="E20" s="6" t="s">
        <v>113</v>
      </c>
      <c r="F20" s="6" t="s">
        <v>114</v>
      </c>
      <c r="G20" s="7" t="s">
        <v>115</v>
      </c>
      <c r="H20" s="6" t="s">
        <v>13</v>
      </c>
      <c r="I20" s="6" t="s">
        <v>116</v>
      </c>
      <c r="J20" s="6" t="s">
        <v>23</v>
      </c>
    </row>
    <row r="21" spans="3:10" x14ac:dyDescent="0.2">
      <c r="C21" s="6" t="s">
        <v>117</v>
      </c>
      <c r="D21" s="6" t="s">
        <v>118</v>
      </c>
      <c r="E21" s="6" t="s">
        <v>119</v>
      </c>
      <c r="F21" s="6" t="s">
        <v>120</v>
      </c>
      <c r="G21" s="7" t="s">
        <v>121</v>
      </c>
      <c r="H21" s="6" t="s">
        <v>13</v>
      </c>
      <c r="I21" s="6" t="s">
        <v>14</v>
      </c>
      <c r="J21" s="6" t="s">
        <v>15</v>
      </c>
    </row>
    <row r="22" spans="3:10" x14ac:dyDescent="0.2">
      <c r="C22" s="6" t="s">
        <v>122</v>
      </c>
      <c r="D22" s="6" t="s">
        <v>123</v>
      </c>
      <c r="E22" s="6" t="s">
        <v>124</v>
      </c>
      <c r="F22" s="6" t="s">
        <v>125</v>
      </c>
      <c r="G22" s="7" t="s">
        <v>126</v>
      </c>
      <c r="H22" s="6" t="s">
        <v>13</v>
      </c>
      <c r="I22" s="6" t="s">
        <v>29</v>
      </c>
      <c r="J22" s="6" t="s">
        <v>15</v>
      </c>
    </row>
    <row r="23" spans="3:10" ht="30" x14ac:dyDescent="0.2">
      <c r="C23" s="6" t="s">
        <v>133</v>
      </c>
      <c r="D23" s="6" t="s">
        <v>134</v>
      </c>
      <c r="E23" s="6" t="s">
        <v>135</v>
      </c>
      <c r="F23" s="6" t="s">
        <v>136</v>
      </c>
      <c r="G23" s="7" t="s">
        <v>137</v>
      </c>
      <c r="H23" s="6" t="s">
        <v>13</v>
      </c>
      <c r="I23" s="6" t="s">
        <v>138</v>
      </c>
      <c r="J23" s="6" t="s">
        <v>139</v>
      </c>
    </row>
    <row r="24" spans="3:10" x14ac:dyDescent="0.2">
      <c r="C24" s="6" t="s">
        <v>133</v>
      </c>
      <c r="D24" s="6" t="s">
        <v>140</v>
      </c>
      <c r="E24" s="6" t="s">
        <v>141</v>
      </c>
      <c r="F24" s="6" t="s">
        <v>142</v>
      </c>
      <c r="G24" s="7" t="s">
        <v>143</v>
      </c>
      <c r="H24" s="6" t="s">
        <v>13</v>
      </c>
      <c r="I24" s="6" t="s">
        <v>63</v>
      </c>
      <c r="J24" s="6" t="s">
        <v>15</v>
      </c>
    </row>
    <row r="25" spans="3:10" x14ac:dyDescent="0.2">
      <c r="C25" s="6" t="s">
        <v>144</v>
      </c>
      <c r="D25" s="6" t="s">
        <v>145</v>
      </c>
      <c r="E25" s="6" t="s">
        <v>146</v>
      </c>
      <c r="F25" s="6" t="s">
        <v>147</v>
      </c>
      <c r="G25" s="7" t="s">
        <v>148</v>
      </c>
      <c r="H25" s="6" t="s">
        <v>13</v>
      </c>
      <c r="I25" s="6" t="s">
        <v>29</v>
      </c>
      <c r="J25" s="6" t="s">
        <v>15</v>
      </c>
    </row>
    <row r="26" spans="3:10" x14ac:dyDescent="0.2">
      <c r="C26" s="6" t="s">
        <v>149</v>
      </c>
      <c r="D26" s="6" t="s">
        <v>150</v>
      </c>
      <c r="E26" s="6" t="s">
        <v>151</v>
      </c>
      <c r="F26" s="6" t="s">
        <v>152</v>
      </c>
      <c r="G26" s="7" t="s">
        <v>153</v>
      </c>
      <c r="H26" s="6" t="s">
        <v>21</v>
      </c>
      <c r="I26" s="6" t="s">
        <v>154</v>
      </c>
      <c r="J26" s="6" t="s">
        <v>23</v>
      </c>
    </row>
    <row r="27" spans="3:10" x14ac:dyDescent="0.2">
      <c r="C27" s="6" t="s">
        <v>155</v>
      </c>
      <c r="D27" s="6" t="s">
        <v>156</v>
      </c>
      <c r="E27" s="6" t="s">
        <v>157</v>
      </c>
      <c r="F27" s="6" t="s">
        <v>158</v>
      </c>
      <c r="G27" s="7" t="s">
        <v>159</v>
      </c>
      <c r="H27" s="6" t="s">
        <v>13</v>
      </c>
      <c r="I27" s="6" t="s">
        <v>52</v>
      </c>
      <c r="J27" s="6" t="s">
        <v>15</v>
      </c>
    </row>
    <row r="28" spans="3:10" x14ac:dyDescent="0.2">
      <c r="C28" s="6" t="s">
        <v>160</v>
      </c>
      <c r="D28" s="6" t="s">
        <v>161</v>
      </c>
      <c r="E28" s="6" t="s">
        <v>162</v>
      </c>
      <c r="F28" s="6" t="s">
        <v>163</v>
      </c>
      <c r="G28" s="7" t="s">
        <v>164</v>
      </c>
      <c r="H28" s="6" t="s">
        <v>13</v>
      </c>
      <c r="I28" s="6" t="s">
        <v>14</v>
      </c>
      <c r="J28" s="6" t="s">
        <v>15</v>
      </c>
    </row>
    <row r="29" spans="3:10" x14ac:dyDescent="0.2">
      <c r="C29" s="6" t="s">
        <v>165</v>
      </c>
      <c r="D29" s="6" t="s">
        <v>166</v>
      </c>
      <c r="E29" s="6" t="s">
        <v>167</v>
      </c>
      <c r="F29" s="6" t="s">
        <v>168</v>
      </c>
      <c r="G29" s="7" t="s">
        <v>169</v>
      </c>
      <c r="H29" s="6" t="s">
        <v>13</v>
      </c>
      <c r="I29" s="6" t="s">
        <v>14</v>
      </c>
      <c r="J29" s="6" t="s">
        <v>15</v>
      </c>
    </row>
    <row r="30" spans="3:10" x14ac:dyDescent="0.2">
      <c r="C30" s="6" t="s">
        <v>175</v>
      </c>
      <c r="D30" s="6" t="s">
        <v>140</v>
      </c>
      <c r="E30" s="6" t="s">
        <v>176</v>
      </c>
      <c r="F30" s="6" t="s">
        <v>177</v>
      </c>
      <c r="G30" s="7" t="s">
        <v>178</v>
      </c>
      <c r="H30" s="6" t="s">
        <v>13</v>
      </c>
      <c r="I30" s="6" t="s">
        <v>14</v>
      </c>
      <c r="J30" s="6" t="s">
        <v>15</v>
      </c>
    </row>
    <row r="31" spans="3:10" x14ac:dyDescent="0.2">
      <c r="C31" s="6" t="s">
        <v>179</v>
      </c>
      <c r="D31" s="6" t="s">
        <v>180</v>
      </c>
      <c r="E31" s="6" t="s">
        <v>181</v>
      </c>
      <c r="F31" s="6" t="s">
        <v>182</v>
      </c>
      <c r="G31" s="7" t="s">
        <v>183</v>
      </c>
      <c r="H31" s="6" t="s">
        <v>13</v>
      </c>
      <c r="I31" s="6" t="s">
        <v>14</v>
      </c>
      <c r="J31" s="6" t="s">
        <v>15</v>
      </c>
    </row>
    <row r="32" spans="3:10" ht="30" x14ac:dyDescent="0.2">
      <c r="C32" s="6" t="s">
        <v>184</v>
      </c>
      <c r="D32" s="6" t="s">
        <v>185</v>
      </c>
      <c r="E32" s="6" t="s">
        <v>186</v>
      </c>
      <c r="F32" s="6" t="s">
        <v>187</v>
      </c>
      <c r="G32" s="7" t="s">
        <v>188</v>
      </c>
      <c r="H32" s="6" t="s">
        <v>21</v>
      </c>
      <c r="I32" s="6" t="s">
        <v>189</v>
      </c>
      <c r="J32" s="6" t="s">
        <v>15</v>
      </c>
    </row>
    <row r="33" spans="3:10" x14ac:dyDescent="0.2">
      <c r="C33" s="6" t="s">
        <v>184</v>
      </c>
      <c r="D33" s="6" t="s">
        <v>190</v>
      </c>
      <c r="E33" s="6" t="s">
        <v>191</v>
      </c>
      <c r="F33" s="6" t="s">
        <v>192</v>
      </c>
      <c r="G33" s="7" t="s">
        <v>193</v>
      </c>
      <c r="H33" s="6" t="s">
        <v>13</v>
      </c>
      <c r="I33" s="6" t="s">
        <v>154</v>
      </c>
      <c r="J33" s="6" t="s">
        <v>23</v>
      </c>
    </row>
    <row r="34" spans="3:10" x14ac:dyDescent="0.2">
      <c r="C34" s="6" t="s">
        <v>194</v>
      </c>
      <c r="D34" s="6" t="s">
        <v>195</v>
      </c>
      <c r="E34" s="6" t="s">
        <v>196</v>
      </c>
      <c r="F34" s="6" t="s">
        <v>197</v>
      </c>
      <c r="G34" s="7" t="s">
        <v>198</v>
      </c>
      <c r="H34" s="6" t="s">
        <v>13</v>
      </c>
      <c r="I34" s="6" t="s">
        <v>14</v>
      </c>
      <c r="J34" s="6" t="s">
        <v>15</v>
      </c>
    </row>
    <row r="35" spans="3:10" x14ac:dyDescent="0.2">
      <c r="C35" s="6" t="s">
        <v>199</v>
      </c>
      <c r="D35" s="6" t="s">
        <v>200</v>
      </c>
      <c r="E35" s="6" t="s">
        <v>201</v>
      </c>
      <c r="F35" s="6" t="s">
        <v>202</v>
      </c>
      <c r="G35" s="7" t="s">
        <v>203</v>
      </c>
      <c r="H35" s="6" t="s">
        <v>13</v>
      </c>
      <c r="I35" s="6" t="s">
        <v>95</v>
      </c>
      <c r="J35" s="6" t="s">
        <v>15</v>
      </c>
    </row>
    <row r="36" spans="3:10" x14ac:dyDescent="0.2">
      <c r="C36" s="6" t="s">
        <v>204</v>
      </c>
      <c r="D36" s="6" t="s">
        <v>205</v>
      </c>
      <c r="E36" s="6" t="s">
        <v>206</v>
      </c>
      <c r="F36" s="6" t="s">
        <v>207</v>
      </c>
      <c r="G36" s="7" t="s">
        <v>208</v>
      </c>
      <c r="H36" s="6" t="s">
        <v>13</v>
      </c>
      <c r="I36" s="6" t="s">
        <v>63</v>
      </c>
      <c r="J36" s="6" t="s">
        <v>15</v>
      </c>
    </row>
    <row r="37" spans="3:10" x14ac:dyDescent="0.2">
      <c r="C37" s="6" t="s">
        <v>214</v>
      </c>
      <c r="D37" s="6" t="s">
        <v>215</v>
      </c>
      <c r="E37" s="6" t="s">
        <v>216</v>
      </c>
      <c r="F37" s="6" t="s">
        <v>217</v>
      </c>
      <c r="G37" s="7" t="s">
        <v>218</v>
      </c>
      <c r="H37" s="6" t="s">
        <v>13</v>
      </c>
      <c r="I37" s="6" t="s">
        <v>29</v>
      </c>
      <c r="J37" s="6" t="s">
        <v>15</v>
      </c>
    </row>
    <row r="38" spans="3:10" x14ac:dyDescent="0.2">
      <c r="C38" s="6" t="s">
        <v>219</v>
      </c>
      <c r="D38" s="6" t="s">
        <v>220</v>
      </c>
      <c r="E38" s="6" t="s">
        <v>221</v>
      </c>
      <c r="F38" s="6" t="s">
        <v>222</v>
      </c>
      <c r="G38" s="7" t="s">
        <v>223</v>
      </c>
      <c r="H38" s="6" t="s">
        <v>41</v>
      </c>
      <c r="I38" s="6" t="s">
        <v>29</v>
      </c>
      <c r="J38" s="6" t="s">
        <v>15</v>
      </c>
    </row>
    <row r="39" spans="3:10" ht="30" x14ac:dyDescent="0.2">
      <c r="C39" s="6" t="s">
        <v>224</v>
      </c>
      <c r="D39" s="6" t="s">
        <v>225</v>
      </c>
      <c r="E39" s="6" t="s">
        <v>226</v>
      </c>
      <c r="F39" s="6" t="s">
        <v>227</v>
      </c>
      <c r="G39" s="7" t="s">
        <v>228</v>
      </c>
      <c r="H39" s="6" t="s">
        <v>13</v>
      </c>
      <c r="I39" s="6" t="s">
        <v>189</v>
      </c>
      <c r="J39" s="6" t="s">
        <v>23</v>
      </c>
    </row>
    <row r="40" spans="3:10" x14ac:dyDescent="0.2">
      <c r="C40" s="6" t="s">
        <v>229</v>
      </c>
      <c r="D40" s="6" t="s">
        <v>230</v>
      </c>
      <c r="E40" s="6" t="s">
        <v>231</v>
      </c>
      <c r="F40" s="6" t="s">
        <v>232</v>
      </c>
      <c r="G40" s="7" t="s">
        <v>233</v>
      </c>
      <c r="H40" s="6" t="s">
        <v>13</v>
      </c>
      <c r="I40" s="6" t="s">
        <v>14</v>
      </c>
      <c r="J40" s="6" t="s">
        <v>15</v>
      </c>
    </row>
    <row r="41" spans="3:10" x14ac:dyDescent="0.2">
      <c r="C41" s="6" t="s">
        <v>234</v>
      </c>
      <c r="D41" s="6" t="s">
        <v>235</v>
      </c>
      <c r="E41" s="6" t="s">
        <v>236</v>
      </c>
      <c r="F41" s="6" t="s">
        <v>237</v>
      </c>
      <c r="G41" s="7" t="s">
        <v>238</v>
      </c>
      <c r="H41" s="6" t="s">
        <v>13</v>
      </c>
      <c r="I41" s="6" t="s">
        <v>29</v>
      </c>
      <c r="J41" s="6" t="s">
        <v>15</v>
      </c>
    </row>
    <row r="42" spans="3:10" x14ac:dyDescent="0.2">
      <c r="C42" s="6" t="s">
        <v>239</v>
      </c>
      <c r="D42" s="6" t="s">
        <v>240</v>
      </c>
      <c r="E42" s="6" t="s">
        <v>241</v>
      </c>
      <c r="F42" s="6" t="s">
        <v>242</v>
      </c>
      <c r="G42" s="7" t="s">
        <v>243</v>
      </c>
      <c r="H42" s="6" t="s">
        <v>13</v>
      </c>
      <c r="I42" s="6" t="s">
        <v>14</v>
      </c>
      <c r="J42" s="6" t="s">
        <v>15</v>
      </c>
    </row>
    <row r="43" spans="3:10" x14ac:dyDescent="0.2">
      <c r="C43" s="6" t="s">
        <v>244</v>
      </c>
      <c r="D43" s="6" t="s">
        <v>245</v>
      </c>
      <c r="E43" s="6" t="s">
        <v>246</v>
      </c>
      <c r="F43" s="6" t="s">
        <v>247</v>
      </c>
      <c r="G43" s="7" t="s">
        <v>248</v>
      </c>
      <c r="H43" s="6" t="s">
        <v>13</v>
      </c>
      <c r="I43" s="6" t="s">
        <v>52</v>
      </c>
      <c r="J43" s="6" t="s">
        <v>15</v>
      </c>
    </row>
    <row r="44" spans="3:10" ht="30" x14ac:dyDescent="0.2">
      <c r="C44" s="6" t="s">
        <v>249</v>
      </c>
      <c r="D44" s="6" t="s">
        <v>250</v>
      </c>
      <c r="E44" s="6" t="s">
        <v>251</v>
      </c>
      <c r="F44" s="6" t="s">
        <v>252</v>
      </c>
      <c r="G44" s="7" t="s">
        <v>253</v>
      </c>
      <c r="H44" s="6" t="s">
        <v>21</v>
      </c>
      <c r="I44" s="6" t="s">
        <v>189</v>
      </c>
      <c r="J44" s="6" t="s">
        <v>23</v>
      </c>
    </row>
    <row r="45" spans="3:10" x14ac:dyDescent="0.2">
      <c r="C45" s="6" t="s">
        <v>254</v>
      </c>
      <c r="D45" s="6" t="s">
        <v>255</v>
      </c>
      <c r="E45" s="6" t="s">
        <v>256</v>
      </c>
      <c r="F45" s="6" t="s">
        <v>257</v>
      </c>
      <c r="G45" s="7" t="s">
        <v>258</v>
      </c>
      <c r="H45" s="6" t="s">
        <v>13</v>
      </c>
      <c r="I45" s="6" t="s">
        <v>14</v>
      </c>
      <c r="J45" s="6" t="s">
        <v>15</v>
      </c>
    </row>
    <row r="46" spans="3:10" x14ac:dyDescent="0.2">
      <c r="C46" s="6" t="s">
        <v>259</v>
      </c>
      <c r="D46" s="6" t="s">
        <v>260</v>
      </c>
      <c r="E46" s="6" t="s">
        <v>261</v>
      </c>
      <c r="F46" s="6" t="s">
        <v>262</v>
      </c>
      <c r="G46" s="7" t="s">
        <v>263</v>
      </c>
      <c r="H46" s="6" t="s">
        <v>13</v>
      </c>
      <c r="I46" s="6" t="s">
        <v>29</v>
      </c>
      <c r="J46" s="6" t="s">
        <v>15</v>
      </c>
    </row>
    <row r="47" spans="3:10" x14ac:dyDescent="0.2">
      <c r="C47" s="6" t="s">
        <v>264</v>
      </c>
      <c r="D47" s="6" t="s">
        <v>265</v>
      </c>
      <c r="E47" s="6" t="s">
        <v>266</v>
      </c>
      <c r="F47" s="6" t="s">
        <v>267</v>
      </c>
      <c r="G47" s="7" t="s">
        <v>268</v>
      </c>
      <c r="H47" s="6" t="s">
        <v>13</v>
      </c>
      <c r="I47" s="6" t="s">
        <v>52</v>
      </c>
      <c r="J47" s="6" t="s">
        <v>15</v>
      </c>
    </row>
    <row r="48" spans="3:10" ht="30" x14ac:dyDescent="0.2">
      <c r="C48" s="6" t="s">
        <v>269</v>
      </c>
      <c r="D48" s="6" t="s">
        <v>270</v>
      </c>
      <c r="E48" s="6" t="s">
        <v>271</v>
      </c>
      <c r="F48" s="6" t="s">
        <v>272</v>
      </c>
      <c r="G48" s="7" t="s">
        <v>273</v>
      </c>
      <c r="H48" s="6" t="s">
        <v>21</v>
      </c>
      <c r="I48" s="6" t="s">
        <v>189</v>
      </c>
      <c r="J48" s="6" t="s">
        <v>23</v>
      </c>
    </row>
    <row r="49" spans="3:10" x14ac:dyDescent="0.2">
      <c r="C49" s="6" t="s">
        <v>274</v>
      </c>
      <c r="D49" s="6" t="s">
        <v>275</v>
      </c>
      <c r="E49" s="6" t="s">
        <v>276</v>
      </c>
      <c r="F49" s="6" t="s">
        <v>277</v>
      </c>
      <c r="G49" s="7" t="s">
        <v>278</v>
      </c>
      <c r="H49" s="6" t="s">
        <v>13</v>
      </c>
      <c r="I49" s="6" t="s">
        <v>35</v>
      </c>
      <c r="J49" s="6" t="s">
        <v>15</v>
      </c>
    </row>
    <row r="50" spans="3:10" x14ac:dyDescent="0.2">
      <c r="C50" s="6" t="s">
        <v>284</v>
      </c>
      <c r="D50" s="6" t="s">
        <v>285</v>
      </c>
      <c r="E50" s="6" t="s">
        <v>286</v>
      </c>
      <c r="F50" s="6" t="s">
        <v>287</v>
      </c>
      <c r="G50" s="7" t="s">
        <v>288</v>
      </c>
      <c r="H50" s="6" t="s">
        <v>13</v>
      </c>
      <c r="I50" s="6" t="s">
        <v>289</v>
      </c>
      <c r="J50" s="6" t="s">
        <v>15</v>
      </c>
    </row>
    <row r="51" spans="3:10" x14ac:dyDescent="0.2">
      <c r="C51" s="6" t="s">
        <v>290</v>
      </c>
      <c r="D51" s="6" t="s">
        <v>291</v>
      </c>
      <c r="E51" s="6" t="s">
        <v>292</v>
      </c>
      <c r="F51" s="6" t="s">
        <v>293</v>
      </c>
      <c r="G51" s="7" t="s">
        <v>294</v>
      </c>
      <c r="H51" s="6" t="s">
        <v>13</v>
      </c>
      <c r="I51" s="6" t="s">
        <v>29</v>
      </c>
      <c r="J51" s="6" t="s">
        <v>15</v>
      </c>
    </row>
    <row r="52" spans="3:10" x14ac:dyDescent="0.2">
      <c r="C52" s="6" t="s">
        <v>1199</v>
      </c>
      <c r="D52" s="6" t="s">
        <v>1200</v>
      </c>
      <c r="E52" s="6" t="s">
        <v>1201</v>
      </c>
      <c r="F52" s="6" t="s">
        <v>1202</v>
      </c>
      <c r="G52" s="7" t="s">
        <v>1203</v>
      </c>
      <c r="H52" s="6" t="s">
        <v>132</v>
      </c>
      <c r="I52" s="6" t="s">
        <v>63</v>
      </c>
      <c r="J52" s="6" t="s">
        <v>84</v>
      </c>
    </row>
    <row r="53" spans="3:10" x14ac:dyDescent="0.2">
      <c r="C53" s="6" t="s">
        <v>295</v>
      </c>
      <c r="D53" s="6" t="s">
        <v>296</v>
      </c>
      <c r="E53" s="6" t="s">
        <v>297</v>
      </c>
      <c r="F53" s="6" t="s">
        <v>298</v>
      </c>
      <c r="G53" s="7" t="s">
        <v>299</v>
      </c>
      <c r="H53" s="6" t="s">
        <v>13</v>
      </c>
      <c r="I53" s="6" t="s">
        <v>300</v>
      </c>
      <c r="J53" s="6" t="s">
        <v>139</v>
      </c>
    </row>
    <row r="54" spans="3:10" x14ac:dyDescent="0.2">
      <c r="C54" s="6" t="s">
        <v>301</v>
      </c>
      <c r="D54" s="6" t="s">
        <v>302</v>
      </c>
      <c r="E54" s="6" t="s">
        <v>303</v>
      </c>
      <c r="F54" s="6" t="s">
        <v>304</v>
      </c>
      <c r="G54" s="7" t="s">
        <v>305</v>
      </c>
      <c r="H54" s="6" t="s">
        <v>13</v>
      </c>
      <c r="I54" s="6" t="s">
        <v>95</v>
      </c>
      <c r="J54" s="6" t="s">
        <v>15</v>
      </c>
    </row>
    <row r="55" spans="3:10" x14ac:dyDescent="0.2">
      <c r="C55" s="6" t="s">
        <v>306</v>
      </c>
      <c r="D55" s="6" t="s">
        <v>307</v>
      </c>
      <c r="E55" s="6" t="s">
        <v>308</v>
      </c>
      <c r="F55" s="6" t="s">
        <v>309</v>
      </c>
      <c r="G55" s="7" t="s">
        <v>310</v>
      </c>
      <c r="H55" s="6" t="s">
        <v>13</v>
      </c>
      <c r="I55" s="6" t="s">
        <v>14</v>
      </c>
      <c r="J55" s="6" t="s">
        <v>15</v>
      </c>
    </row>
    <row r="56" spans="3:10" x14ac:dyDescent="0.2">
      <c r="C56" s="6" t="s">
        <v>311</v>
      </c>
      <c r="D56" s="6" t="s">
        <v>312</v>
      </c>
      <c r="E56" s="6" t="s">
        <v>313</v>
      </c>
      <c r="F56" s="6" t="s">
        <v>314</v>
      </c>
      <c r="G56" s="7" t="s">
        <v>315</v>
      </c>
      <c r="H56" s="6" t="s">
        <v>13</v>
      </c>
      <c r="I56" s="6" t="s">
        <v>35</v>
      </c>
      <c r="J56" s="6" t="s">
        <v>15</v>
      </c>
    </row>
    <row r="57" spans="3:10" x14ac:dyDescent="0.2">
      <c r="C57" s="6" t="s">
        <v>316</v>
      </c>
      <c r="D57" s="6" t="s">
        <v>230</v>
      </c>
      <c r="E57" s="6" t="s">
        <v>317</v>
      </c>
      <c r="F57" s="6" t="s">
        <v>318</v>
      </c>
      <c r="G57" s="7" t="s">
        <v>319</v>
      </c>
      <c r="H57" s="6" t="s">
        <v>13</v>
      </c>
      <c r="I57" s="6" t="s">
        <v>29</v>
      </c>
      <c r="J57" s="6" t="s">
        <v>15</v>
      </c>
    </row>
    <row r="58" spans="3:10" ht="30" x14ac:dyDescent="0.2">
      <c r="C58" s="6" t="s">
        <v>320</v>
      </c>
      <c r="D58" s="6" t="s">
        <v>321</v>
      </c>
      <c r="E58" s="6" t="s">
        <v>322</v>
      </c>
      <c r="F58" s="6" t="s">
        <v>323</v>
      </c>
      <c r="G58" s="7" t="s">
        <v>324</v>
      </c>
      <c r="H58" s="6" t="s">
        <v>13</v>
      </c>
      <c r="I58" s="6" t="s">
        <v>325</v>
      </c>
      <c r="J58" s="6" t="s">
        <v>15</v>
      </c>
    </row>
    <row r="59" spans="3:10" x14ac:dyDescent="0.2">
      <c r="C59" s="6" t="s">
        <v>326</v>
      </c>
      <c r="D59" s="6" t="s">
        <v>327</v>
      </c>
      <c r="E59" s="6" t="s">
        <v>328</v>
      </c>
      <c r="F59" s="6" t="s">
        <v>329</v>
      </c>
      <c r="G59" s="7" t="s">
        <v>330</v>
      </c>
      <c r="H59" s="6" t="s">
        <v>13</v>
      </c>
      <c r="I59" s="6" t="s">
        <v>14</v>
      </c>
      <c r="J59" s="6" t="s">
        <v>15</v>
      </c>
    </row>
    <row r="60" spans="3:10" x14ac:dyDescent="0.2">
      <c r="C60" s="6" t="s">
        <v>331</v>
      </c>
      <c r="D60" s="6" t="s">
        <v>332</v>
      </c>
      <c r="E60" s="6" t="s">
        <v>333</v>
      </c>
      <c r="F60" s="6" t="s">
        <v>334</v>
      </c>
      <c r="G60" s="7" t="s">
        <v>335</v>
      </c>
      <c r="H60" s="6" t="s">
        <v>13</v>
      </c>
      <c r="I60" s="6" t="s">
        <v>14</v>
      </c>
      <c r="J60" s="6" t="s">
        <v>15</v>
      </c>
    </row>
    <row r="61" spans="3:10" x14ac:dyDescent="0.2">
      <c r="C61" s="6" t="s">
        <v>336</v>
      </c>
      <c r="D61" s="6" t="s">
        <v>265</v>
      </c>
      <c r="E61" s="6" t="s">
        <v>337</v>
      </c>
      <c r="F61" s="6" t="s">
        <v>338</v>
      </c>
      <c r="G61" s="7" t="s">
        <v>339</v>
      </c>
      <c r="H61" s="6" t="s">
        <v>13</v>
      </c>
      <c r="I61" s="6" t="s">
        <v>14</v>
      </c>
      <c r="J61" s="6" t="s">
        <v>15</v>
      </c>
    </row>
    <row r="62" spans="3:10" x14ac:dyDescent="0.2">
      <c r="C62" s="6" t="s">
        <v>340</v>
      </c>
      <c r="D62" s="6" t="s">
        <v>341</v>
      </c>
      <c r="E62" s="6" t="s">
        <v>342</v>
      </c>
      <c r="F62" s="6" t="s">
        <v>343</v>
      </c>
      <c r="G62" s="7" t="s">
        <v>344</v>
      </c>
      <c r="H62" s="6" t="s">
        <v>13</v>
      </c>
      <c r="I62" s="6" t="s">
        <v>29</v>
      </c>
      <c r="J62" s="6" t="s">
        <v>15</v>
      </c>
    </row>
    <row r="63" spans="3:10" x14ac:dyDescent="0.2">
      <c r="C63" s="6" t="s">
        <v>345</v>
      </c>
      <c r="D63" s="6" t="s">
        <v>346</v>
      </c>
      <c r="E63" s="6" t="s">
        <v>347</v>
      </c>
      <c r="F63" s="6" t="s">
        <v>348</v>
      </c>
      <c r="G63" s="7" t="s">
        <v>349</v>
      </c>
      <c r="H63" s="6" t="s">
        <v>41</v>
      </c>
      <c r="I63" s="6" t="s">
        <v>35</v>
      </c>
      <c r="J63" s="6" t="s">
        <v>15</v>
      </c>
    </row>
    <row r="64" spans="3:10" x14ac:dyDescent="0.2">
      <c r="C64" s="6" t="s">
        <v>350</v>
      </c>
      <c r="D64" s="6" t="s">
        <v>351</v>
      </c>
      <c r="E64" s="6" t="s">
        <v>352</v>
      </c>
      <c r="F64" s="6" t="s">
        <v>353</v>
      </c>
      <c r="G64" s="7" t="s">
        <v>354</v>
      </c>
      <c r="H64" s="6" t="s">
        <v>13</v>
      </c>
      <c r="I64" s="6" t="s">
        <v>14</v>
      </c>
      <c r="J64" s="6" t="s">
        <v>15</v>
      </c>
    </row>
    <row r="65" spans="3:10" x14ac:dyDescent="0.2">
      <c r="C65" s="6" t="s">
        <v>355</v>
      </c>
      <c r="D65" s="6" t="s">
        <v>356</v>
      </c>
      <c r="E65" s="6" t="s">
        <v>357</v>
      </c>
      <c r="F65" s="6" t="s">
        <v>358</v>
      </c>
      <c r="G65" s="7" t="s">
        <v>359</v>
      </c>
      <c r="H65" s="6" t="s">
        <v>21</v>
      </c>
      <c r="I65" s="6" t="s">
        <v>154</v>
      </c>
      <c r="J65" s="6" t="s">
        <v>23</v>
      </c>
    </row>
    <row r="66" spans="3:10" x14ac:dyDescent="0.2">
      <c r="C66" s="6" t="s">
        <v>360</v>
      </c>
      <c r="D66" s="6" t="s">
        <v>361</v>
      </c>
      <c r="E66" s="6" t="s">
        <v>362</v>
      </c>
      <c r="F66" s="6" t="s">
        <v>363</v>
      </c>
      <c r="G66" s="7" t="s">
        <v>364</v>
      </c>
      <c r="H66" s="6" t="s">
        <v>13</v>
      </c>
      <c r="I66" s="6" t="s">
        <v>95</v>
      </c>
      <c r="J66" s="6" t="s">
        <v>15</v>
      </c>
    </row>
    <row r="67" spans="3:10" x14ac:dyDescent="0.2">
      <c r="C67" s="6" t="s">
        <v>365</v>
      </c>
      <c r="D67" s="6" t="s">
        <v>366</v>
      </c>
      <c r="E67" s="6" t="s">
        <v>367</v>
      </c>
      <c r="F67" s="6" t="s">
        <v>368</v>
      </c>
      <c r="G67" s="7" t="s">
        <v>369</v>
      </c>
      <c r="H67" s="6" t="s">
        <v>13</v>
      </c>
      <c r="I67" s="6" t="s">
        <v>29</v>
      </c>
      <c r="J67" s="6" t="s">
        <v>15</v>
      </c>
    </row>
    <row r="68" spans="3:10" x14ac:dyDescent="0.2">
      <c r="C68" s="6" t="s">
        <v>1204</v>
      </c>
      <c r="D68" s="6" t="s">
        <v>1205</v>
      </c>
      <c r="E68" s="6" t="s">
        <v>1206</v>
      </c>
      <c r="F68" s="6" t="s">
        <v>1207</v>
      </c>
      <c r="G68" s="7" t="s">
        <v>1208</v>
      </c>
      <c r="H68" s="6" t="s">
        <v>13</v>
      </c>
      <c r="I68" s="6" t="s">
        <v>14</v>
      </c>
      <c r="J68" s="6" t="s">
        <v>15</v>
      </c>
    </row>
    <row r="69" spans="3:10" x14ac:dyDescent="0.2">
      <c r="C69" s="6" t="s">
        <v>370</v>
      </c>
      <c r="D69" s="6" t="s">
        <v>371</v>
      </c>
      <c r="E69" s="6" t="s">
        <v>372</v>
      </c>
      <c r="F69" s="6" t="s">
        <v>373</v>
      </c>
      <c r="G69" s="7" t="s">
        <v>374</v>
      </c>
      <c r="H69" s="6" t="s">
        <v>13</v>
      </c>
      <c r="I69" s="6" t="s">
        <v>29</v>
      </c>
      <c r="J69" s="6" t="s">
        <v>15</v>
      </c>
    </row>
    <row r="70" spans="3:10" ht="30" x14ac:dyDescent="0.2">
      <c r="C70" s="6" t="s">
        <v>375</v>
      </c>
      <c r="D70" s="6" t="s">
        <v>376</v>
      </c>
      <c r="E70" s="6" t="s">
        <v>377</v>
      </c>
      <c r="F70" s="6" t="s">
        <v>378</v>
      </c>
      <c r="G70" s="7" t="s">
        <v>379</v>
      </c>
      <c r="H70" s="6" t="s">
        <v>21</v>
      </c>
      <c r="I70" s="6" t="s">
        <v>189</v>
      </c>
      <c r="J70" s="6" t="s">
        <v>23</v>
      </c>
    </row>
    <row r="71" spans="3:10" x14ac:dyDescent="0.2">
      <c r="C71" s="6" t="s">
        <v>380</v>
      </c>
      <c r="D71" s="6" t="s">
        <v>381</v>
      </c>
      <c r="E71" s="6" t="s">
        <v>382</v>
      </c>
      <c r="F71" s="6" t="s">
        <v>383</v>
      </c>
      <c r="G71" s="7" t="s">
        <v>384</v>
      </c>
      <c r="H71" s="6" t="s">
        <v>21</v>
      </c>
      <c r="I71" s="6" t="s">
        <v>154</v>
      </c>
      <c r="J71" s="6" t="s">
        <v>23</v>
      </c>
    </row>
    <row r="72" spans="3:10" x14ac:dyDescent="0.2">
      <c r="C72" s="6" t="s">
        <v>385</v>
      </c>
      <c r="D72" s="6" t="s">
        <v>386</v>
      </c>
      <c r="E72" s="6" t="s">
        <v>387</v>
      </c>
      <c r="F72" s="6" t="s">
        <v>388</v>
      </c>
      <c r="G72" s="7" t="s">
        <v>389</v>
      </c>
      <c r="H72" s="6" t="s">
        <v>13</v>
      </c>
      <c r="I72" s="6" t="s">
        <v>52</v>
      </c>
      <c r="J72" s="6" t="s">
        <v>15</v>
      </c>
    </row>
    <row r="73" spans="3:10" x14ac:dyDescent="0.2">
      <c r="C73" s="6" t="s">
        <v>385</v>
      </c>
      <c r="D73" s="6" t="s">
        <v>390</v>
      </c>
      <c r="E73" s="6" t="s">
        <v>391</v>
      </c>
      <c r="F73" s="6" t="s">
        <v>392</v>
      </c>
      <c r="G73" s="7" t="s">
        <v>393</v>
      </c>
      <c r="H73" s="6" t="s">
        <v>13</v>
      </c>
      <c r="I73" s="6" t="s">
        <v>63</v>
      </c>
      <c r="J73" s="6" t="s">
        <v>15</v>
      </c>
    </row>
    <row r="74" spans="3:10" x14ac:dyDescent="0.2">
      <c r="C74" s="6" t="s">
        <v>394</v>
      </c>
      <c r="D74" s="6" t="s">
        <v>395</v>
      </c>
      <c r="E74" s="6" t="s">
        <v>396</v>
      </c>
      <c r="F74" s="6" t="s">
        <v>397</v>
      </c>
      <c r="G74" s="7" t="s">
        <v>398</v>
      </c>
      <c r="H74" s="6" t="s">
        <v>21</v>
      </c>
      <c r="I74" s="6" t="s">
        <v>154</v>
      </c>
      <c r="J74" s="6" t="s">
        <v>23</v>
      </c>
    </row>
    <row r="75" spans="3:10" x14ac:dyDescent="0.2">
      <c r="C75" s="6" t="s">
        <v>399</v>
      </c>
      <c r="D75" s="6" t="s">
        <v>400</v>
      </c>
      <c r="E75" s="6" t="s">
        <v>401</v>
      </c>
      <c r="F75" s="6" t="s">
        <v>402</v>
      </c>
      <c r="G75" s="7" t="s">
        <v>403</v>
      </c>
      <c r="H75" s="6" t="s">
        <v>13</v>
      </c>
      <c r="I75" s="6" t="s">
        <v>63</v>
      </c>
      <c r="J75" s="6" t="s">
        <v>15</v>
      </c>
    </row>
    <row r="76" spans="3:10" x14ac:dyDescent="0.2">
      <c r="C76" s="6" t="s">
        <v>404</v>
      </c>
      <c r="D76" s="6" t="s">
        <v>405</v>
      </c>
      <c r="E76" s="6" t="s">
        <v>406</v>
      </c>
      <c r="F76" s="6" t="s">
        <v>407</v>
      </c>
      <c r="G76" s="7" t="s">
        <v>408</v>
      </c>
      <c r="H76" s="6" t="s">
        <v>13</v>
      </c>
      <c r="I76" s="6" t="s">
        <v>409</v>
      </c>
      <c r="J76" s="6" t="s">
        <v>15</v>
      </c>
    </row>
    <row r="77" spans="3:10" ht="30" x14ac:dyDescent="0.2">
      <c r="C77" s="6" t="s">
        <v>410</v>
      </c>
      <c r="D77" s="6" t="s">
        <v>411</v>
      </c>
      <c r="E77" s="6" t="s">
        <v>412</v>
      </c>
      <c r="F77" s="6" t="s">
        <v>413</v>
      </c>
      <c r="G77" s="7" t="s">
        <v>414</v>
      </c>
      <c r="H77" s="6" t="s">
        <v>21</v>
      </c>
      <c r="I77" s="6" t="s">
        <v>189</v>
      </c>
      <c r="J77" s="6" t="s">
        <v>23</v>
      </c>
    </row>
    <row r="78" spans="3:10" ht="30" x14ac:dyDescent="0.2">
      <c r="C78" s="6" t="s">
        <v>415</v>
      </c>
      <c r="D78" s="6" t="s">
        <v>371</v>
      </c>
      <c r="E78" s="6" t="s">
        <v>416</v>
      </c>
      <c r="F78" s="6" t="s">
        <v>417</v>
      </c>
      <c r="G78" s="7" t="s">
        <v>418</v>
      </c>
      <c r="H78" s="6" t="s">
        <v>13</v>
      </c>
      <c r="I78" s="6" t="s">
        <v>83</v>
      </c>
      <c r="J78" s="6" t="s">
        <v>15</v>
      </c>
    </row>
    <row r="79" spans="3:10" x14ac:dyDescent="0.2">
      <c r="C79" s="6" t="s">
        <v>419</v>
      </c>
      <c r="D79" s="6" t="s">
        <v>420</v>
      </c>
      <c r="E79" s="6" t="s">
        <v>421</v>
      </c>
      <c r="F79" s="6" t="s">
        <v>422</v>
      </c>
      <c r="G79" s="7" t="s">
        <v>423</v>
      </c>
      <c r="H79" s="6" t="s">
        <v>21</v>
      </c>
      <c r="I79" s="6" t="s">
        <v>154</v>
      </c>
      <c r="J79" s="6" t="s">
        <v>23</v>
      </c>
    </row>
    <row r="80" spans="3:10" x14ac:dyDescent="0.2">
      <c r="C80" s="6" t="s">
        <v>424</v>
      </c>
      <c r="D80" s="6" t="s">
        <v>425</v>
      </c>
      <c r="E80" s="6" t="s">
        <v>426</v>
      </c>
      <c r="F80" s="6" t="s">
        <v>427</v>
      </c>
      <c r="G80" s="7" t="s">
        <v>428</v>
      </c>
      <c r="H80" s="6" t="s">
        <v>21</v>
      </c>
      <c r="I80" s="6" t="s">
        <v>22</v>
      </c>
      <c r="J80" s="6" t="s">
        <v>23</v>
      </c>
    </row>
    <row r="81" spans="3:10" x14ac:dyDescent="0.2">
      <c r="C81" s="6" t="s">
        <v>429</v>
      </c>
      <c r="D81" s="6" t="s">
        <v>430</v>
      </c>
      <c r="E81" s="6" t="s">
        <v>431</v>
      </c>
      <c r="F81" s="6" t="s">
        <v>432</v>
      </c>
      <c r="G81" s="7" t="s">
        <v>433</v>
      </c>
      <c r="H81" s="6" t="s">
        <v>13</v>
      </c>
      <c r="I81" s="6" t="s">
        <v>52</v>
      </c>
      <c r="J81" s="6" t="s">
        <v>15</v>
      </c>
    </row>
    <row r="82" spans="3:10" x14ac:dyDescent="0.2">
      <c r="C82" s="6" t="s">
        <v>439</v>
      </c>
      <c r="D82" s="6" t="s">
        <v>440</v>
      </c>
      <c r="E82" s="6" t="s">
        <v>441</v>
      </c>
      <c r="F82" s="6" t="s">
        <v>442</v>
      </c>
      <c r="G82" s="7" t="s">
        <v>443</v>
      </c>
      <c r="H82" s="6" t="s">
        <v>13</v>
      </c>
      <c r="I82" s="6" t="s">
        <v>14</v>
      </c>
      <c r="J82" s="6" t="s">
        <v>15</v>
      </c>
    </row>
    <row r="83" spans="3:10" x14ac:dyDescent="0.2">
      <c r="C83" s="6" t="s">
        <v>444</v>
      </c>
      <c r="D83" s="6" t="s">
        <v>445</v>
      </c>
      <c r="E83" s="6" t="s">
        <v>446</v>
      </c>
      <c r="F83" s="6" t="s">
        <v>447</v>
      </c>
      <c r="G83" s="7" t="s">
        <v>448</v>
      </c>
      <c r="H83" s="6" t="s">
        <v>13</v>
      </c>
      <c r="I83" s="6" t="s">
        <v>14</v>
      </c>
      <c r="J83" s="6" t="s">
        <v>15</v>
      </c>
    </row>
    <row r="84" spans="3:10" x14ac:dyDescent="0.2">
      <c r="C84" s="6" t="s">
        <v>449</v>
      </c>
      <c r="D84" s="6" t="s">
        <v>450</v>
      </c>
      <c r="E84" s="6" t="s">
        <v>451</v>
      </c>
      <c r="F84" s="6" t="s">
        <v>452</v>
      </c>
      <c r="G84" s="7" t="s">
        <v>453</v>
      </c>
      <c r="H84" s="6" t="s">
        <v>13</v>
      </c>
      <c r="I84" s="6" t="s">
        <v>14</v>
      </c>
      <c r="J84" s="6" t="s">
        <v>15</v>
      </c>
    </row>
    <row r="85" spans="3:10" x14ac:dyDescent="0.2">
      <c r="C85" s="6" t="s">
        <v>454</v>
      </c>
      <c r="D85" s="6" t="s">
        <v>455</v>
      </c>
      <c r="E85" s="6" t="s">
        <v>456</v>
      </c>
      <c r="F85" s="6" t="s">
        <v>457</v>
      </c>
      <c r="G85" s="7" t="s">
        <v>458</v>
      </c>
      <c r="H85" s="6" t="s">
        <v>13</v>
      </c>
      <c r="I85" s="6" t="s">
        <v>14</v>
      </c>
      <c r="J85" s="6" t="s">
        <v>15</v>
      </c>
    </row>
    <row r="86" spans="3:10" x14ac:dyDescent="0.2">
      <c r="C86" s="6" t="s">
        <v>459</v>
      </c>
      <c r="D86" s="6" t="s">
        <v>435</v>
      </c>
      <c r="E86" s="6" t="s">
        <v>460</v>
      </c>
      <c r="F86" s="6" t="s">
        <v>461</v>
      </c>
      <c r="G86" s="7" t="s">
        <v>462</v>
      </c>
      <c r="H86" s="6" t="s">
        <v>13</v>
      </c>
      <c r="I86" s="6" t="s">
        <v>52</v>
      </c>
      <c r="J86" s="6" t="s">
        <v>15</v>
      </c>
    </row>
    <row r="87" spans="3:10" x14ac:dyDescent="0.2">
      <c r="C87" s="6" t="s">
        <v>463</v>
      </c>
      <c r="D87" s="6" t="s">
        <v>464</v>
      </c>
      <c r="E87" s="6" t="s">
        <v>465</v>
      </c>
      <c r="F87" s="6" t="s">
        <v>466</v>
      </c>
      <c r="G87" s="7" t="s">
        <v>467</v>
      </c>
      <c r="H87" s="6" t="s">
        <v>13</v>
      </c>
      <c r="I87" s="6" t="s">
        <v>52</v>
      </c>
      <c r="J87" s="6" t="s">
        <v>15</v>
      </c>
    </row>
    <row r="88" spans="3:10" x14ac:dyDescent="0.2">
      <c r="C88" s="6" t="s">
        <v>468</v>
      </c>
      <c r="D88" s="6" t="s">
        <v>473</v>
      </c>
      <c r="E88" s="6" t="s">
        <v>474</v>
      </c>
      <c r="F88" s="6" t="s">
        <v>475</v>
      </c>
      <c r="G88" s="7" t="s">
        <v>476</v>
      </c>
      <c r="H88" s="6" t="s">
        <v>13</v>
      </c>
      <c r="I88" s="6" t="s">
        <v>29</v>
      </c>
      <c r="J88" s="6" t="s">
        <v>15</v>
      </c>
    </row>
    <row r="89" spans="3:10" x14ac:dyDescent="0.2">
      <c r="C89" s="6" t="s">
        <v>477</v>
      </c>
      <c r="D89" s="6" t="s">
        <v>478</v>
      </c>
      <c r="E89" s="6" t="s">
        <v>479</v>
      </c>
      <c r="F89" s="6" t="s">
        <v>480</v>
      </c>
      <c r="G89" s="7" t="s">
        <v>481</v>
      </c>
      <c r="H89" s="6" t="s">
        <v>13</v>
      </c>
      <c r="I89" s="6" t="s">
        <v>95</v>
      </c>
      <c r="J89" s="6" t="s">
        <v>15</v>
      </c>
    </row>
    <row r="90" spans="3:10" x14ac:dyDescent="0.2">
      <c r="C90" s="6" t="s">
        <v>482</v>
      </c>
      <c r="D90" s="6" t="s">
        <v>483</v>
      </c>
      <c r="E90" s="6" t="s">
        <v>484</v>
      </c>
      <c r="F90" s="6" t="s">
        <v>485</v>
      </c>
      <c r="G90" s="7" t="s">
        <v>486</v>
      </c>
      <c r="H90" s="6" t="s">
        <v>13</v>
      </c>
      <c r="I90" s="6" t="s">
        <v>14</v>
      </c>
      <c r="J90" s="6" t="s">
        <v>15</v>
      </c>
    </row>
    <row r="91" spans="3:10" x14ac:dyDescent="0.2">
      <c r="C91" s="6" t="s">
        <v>487</v>
      </c>
      <c r="D91" s="6" t="s">
        <v>488</v>
      </c>
      <c r="E91" s="6" t="s">
        <v>489</v>
      </c>
      <c r="F91" s="6" t="s">
        <v>490</v>
      </c>
      <c r="G91" s="7" t="s">
        <v>491</v>
      </c>
      <c r="H91" s="6" t="s">
        <v>13</v>
      </c>
      <c r="I91" s="6" t="s">
        <v>29</v>
      </c>
      <c r="J91" s="6" t="s">
        <v>15</v>
      </c>
    </row>
    <row r="92" spans="3:10" x14ac:dyDescent="0.2">
      <c r="C92" s="6" t="s">
        <v>492</v>
      </c>
      <c r="D92" s="6" t="s">
        <v>493</v>
      </c>
      <c r="E92" s="6" t="s">
        <v>494</v>
      </c>
      <c r="F92" s="6" t="s">
        <v>495</v>
      </c>
      <c r="G92" s="7" t="s">
        <v>496</v>
      </c>
      <c r="H92" s="6" t="s">
        <v>13</v>
      </c>
      <c r="I92" s="6" t="s">
        <v>35</v>
      </c>
      <c r="J92" s="6" t="s">
        <v>15</v>
      </c>
    </row>
    <row r="93" spans="3:10" x14ac:dyDescent="0.2">
      <c r="C93" s="6" t="s">
        <v>497</v>
      </c>
      <c r="D93" s="6" t="s">
        <v>498</v>
      </c>
      <c r="E93" s="6" t="s">
        <v>499</v>
      </c>
      <c r="F93" s="6" t="s">
        <v>500</v>
      </c>
      <c r="G93" s="7" t="s">
        <v>501</v>
      </c>
      <c r="H93" s="6" t="s">
        <v>13</v>
      </c>
      <c r="I93" s="6" t="s">
        <v>502</v>
      </c>
      <c r="J93" s="6" t="s">
        <v>139</v>
      </c>
    </row>
    <row r="94" spans="3:10" x14ac:dyDescent="0.2">
      <c r="C94" s="6" t="s">
        <v>503</v>
      </c>
      <c r="D94" s="6" t="s">
        <v>504</v>
      </c>
      <c r="E94" s="6" t="s">
        <v>505</v>
      </c>
      <c r="F94" s="6" t="s">
        <v>506</v>
      </c>
      <c r="G94" s="7" t="s">
        <v>507</v>
      </c>
      <c r="H94" s="6" t="s">
        <v>13</v>
      </c>
      <c r="I94" s="6" t="s">
        <v>29</v>
      </c>
      <c r="J94" s="6" t="s">
        <v>15</v>
      </c>
    </row>
    <row r="95" spans="3:10" x14ac:dyDescent="0.2">
      <c r="C95" s="6" t="s">
        <v>508</v>
      </c>
      <c r="D95" s="6" t="s">
        <v>509</v>
      </c>
      <c r="E95" s="6" t="s">
        <v>510</v>
      </c>
      <c r="F95" s="6" t="s">
        <v>511</v>
      </c>
      <c r="G95" s="7" t="s">
        <v>512</v>
      </c>
      <c r="H95" s="6" t="s">
        <v>13</v>
      </c>
      <c r="I95" s="6" t="s">
        <v>52</v>
      </c>
      <c r="J95" s="6" t="s">
        <v>15</v>
      </c>
    </row>
    <row r="96" spans="3:10" x14ac:dyDescent="0.2">
      <c r="C96" s="6" t="s">
        <v>513</v>
      </c>
      <c r="D96" s="6" t="s">
        <v>514</v>
      </c>
      <c r="E96" s="6" t="s">
        <v>515</v>
      </c>
      <c r="F96" s="6" t="s">
        <v>516</v>
      </c>
      <c r="G96" s="7" t="s">
        <v>517</v>
      </c>
      <c r="H96" s="6" t="s">
        <v>13</v>
      </c>
      <c r="I96" s="6" t="s">
        <v>14</v>
      </c>
      <c r="J96" s="6" t="s">
        <v>15</v>
      </c>
    </row>
    <row r="97" spans="3:10" x14ac:dyDescent="0.2">
      <c r="C97" s="6" t="s">
        <v>518</v>
      </c>
      <c r="D97" s="6" t="s">
        <v>161</v>
      </c>
      <c r="E97" s="6" t="s">
        <v>519</v>
      </c>
      <c r="F97" s="6" t="s">
        <v>520</v>
      </c>
      <c r="G97" s="7" t="s">
        <v>521</v>
      </c>
      <c r="H97" s="6" t="s">
        <v>13</v>
      </c>
      <c r="I97" s="6" t="s">
        <v>95</v>
      </c>
      <c r="J97" s="6" t="s">
        <v>15</v>
      </c>
    </row>
    <row r="98" spans="3:10" x14ac:dyDescent="0.2">
      <c r="C98" s="6" t="s">
        <v>527</v>
      </c>
      <c r="D98" s="6" t="s">
        <v>528</v>
      </c>
      <c r="E98" s="6" t="s">
        <v>529</v>
      </c>
      <c r="F98" s="6" t="s">
        <v>530</v>
      </c>
      <c r="G98" s="7" t="s">
        <v>531</v>
      </c>
      <c r="H98" s="6" t="s">
        <v>13</v>
      </c>
      <c r="I98" s="6" t="s">
        <v>14</v>
      </c>
      <c r="J98" s="6" t="s">
        <v>15</v>
      </c>
    </row>
    <row r="99" spans="3:10" ht="30" x14ac:dyDescent="0.2">
      <c r="C99" s="6" t="s">
        <v>537</v>
      </c>
      <c r="D99" s="6" t="s">
        <v>538</v>
      </c>
      <c r="E99" s="6" t="s">
        <v>539</v>
      </c>
      <c r="F99" s="6" t="s">
        <v>540</v>
      </c>
      <c r="G99" s="7" t="s">
        <v>541</v>
      </c>
      <c r="H99" s="6" t="s">
        <v>13</v>
      </c>
      <c r="I99" s="6" t="s">
        <v>542</v>
      </c>
      <c r="J99" s="6" t="s">
        <v>139</v>
      </c>
    </row>
    <row r="100" spans="3:10" x14ac:dyDescent="0.2">
      <c r="C100" s="6" t="s">
        <v>543</v>
      </c>
      <c r="D100" s="6" t="s">
        <v>544</v>
      </c>
      <c r="E100" s="6" t="s">
        <v>545</v>
      </c>
      <c r="F100" s="6" t="s">
        <v>546</v>
      </c>
      <c r="G100" s="7" t="s">
        <v>547</v>
      </c>
      <c r="H100" s="6" t="s">
        <v>13</v>
      </c>
      <c r="I100" s="6" t="s">
        <v>14</v>
      </c>
      <c r="J100" s="6" t="s">
        <v>15</v>
      </c>
    </row>
    <row r="101" spans="3:10" x14ac:dyDescent="0.2">
      <c r="C101" s="6" t="s">
        <v>548</v>
      </c>
      <c r="D101" s="6" t="s">
        <v>549</v>
      </c>
      <c r="E101" s="6" t="s">
        <v>550</v>
      </c>
      <c r="F101" s="6" t="s">
        <v>551</v>
      </c>
      <c r="G101" s="7" t="s">
        <v>552</v>
      </c>
      <c r="H101" s="6" t="s">
        <v>13</v>
      </c>
      <c r="I101" s="6" t="s">
        <v>154</v>
      </c>
      <c r="J101" s="6" t="s">
        <v>15</v>
      </c>
    </row>
    <row r="102" spans="3:10" x14ac:dyDescent="0.2">
      <c r="C102" s="6" t="s">
        <v>553</v>
      </c>
      <c r="D102" s="6" t="s">
        <v>321</v>
      </c>
      <c r="E102" s="6" t="s">
        <v>554</v>
      </c>
      <c r="F102" s="6" t="s">
        <v>555</v>
      </c>
      <c r="G102" s="7" t="s">
        <v>556</v>
      </c>
      <c r="H102" s="6" t="s">
        <v>13</v>
      </c>
      <c r="I102" s="6" t="s">
        <v>14</v>
      </c>
      <c r="J102" s="6" t="s">
        <v>15</v>
      </c>
    </row>
    <row r="103" spans="3:10" x14ac:dyDescent="0.2">
      <c r="C103" s="6" t="s">
        <v>557</v>
      </c>
      <c r="D103" s="6" t="s">
        <v>558</v>
      </c>
      <c r="E103" s="6" t="s">
        <v>559</v>
      </c>
      <c r="F103" s="6" t="s">
        <v>560</v>
      </c>
      <c r="G103" s="7" t="s">
        <v>561</v>
      </c>
      <c r="H103" s="6" t="s">
        <v>13</v>
      </c>
      <c r="I103" s="6" t="s">
        <v>29</v>
      </c>
      <c r="J103" s="6" t="s">
        <v>15</v>
      </c>
    </row>
    <row r="104" spans="3:10" x14ac:dyDescent="0.2">
      <c r="C104" s="6" t="s">
        <v>562</v>
      </c>
      <c r="D104" s="6" t="s">
        <v>563</v>
      </c>
      <c r="E104" s="6" t="s">
        <v>564</v>
      </c>
      <c r="F104" s="6" t="s">
        <v>565</v>
      </c>
      <c r="G104" s="7" t="s">
        <v>566</v>
      </c>
      <c r="H104" s="6" t="s">
        <v>13</v>
      </c>
      <c r="I104" s="6" t="s">
        <v>63</v>
      </c>
      <c r="J104" s="6" t="s">
        <v>15</v>
      </c>
    </row>
    <row r="105" spans="3:10" x14ac:dyDescent="0.2">
      <c r="C105" s="6" t="s">
        <v>567</v>
      </c>
      <c r="D105" s="6" t="s">
        <v>568</v>
      </c>
      <c r="E105" s="6" t="s">
        <v>569</v>
      </c>
      <c r="F105" s="6" t="s">
        <v>570</v>
      </c>
      <c r="G105" s="7" t="s">
        <v>571</v>
      </c>
      <c r="H105" s="6" t="s">
        <v>13</v>
      </c>
      <c r="I105" s="6" t="s">
        <v>63</v>
      </c>
      <c r="J105" s="6" t="s">
        <v>15</v>
      </c>
    </row>
    <row r="106" spans="3:10" x14ac:dyDescent="0.2">
      <c r="C106" s="6" t="s">
        <v>572</v>
      </c>
      <c r="D106" s="6" t="s">
        <v>573</v>
      </c>
      <c r="E106" s="6" t="s">
        <v>574</v>
      </c>
      <c r="F106" s="6" t="s">
        <v>575</v>
      </c>
      <c r="G106" s="7" t="s">
        <v>576</v>
      </c>
      <c r="H106" s="6" t="s">
        <v>13</v>
      </c>
      <c r="I106" s="6" t="s">
        <v>63</v>
      </c>
      <c r="J106" s="6" t="s">
        <v>15</v>
      </c>
    </row>
    <row r="107" spans="3:10" x14ac:dyDescent="0.2">
      <c r="C107" s="6" t="s">
        <v>577</v>
      </c>
      <c r="D107" s="6" t="s">
        <v>578</v>
      </c>
      <c r="E107" s="6" t="s">
        <v>579</v>
      </c>
      <c r="F107" s="6" t="s">
        <v>580</v>
      </c>
      <c r="G107" s="7" t="s">
        <v>581</v>
      </c>
      <c r="H107" s="6" t="s">
        <v>13</v>
      </c>
      <c r="I107" s="6" t="s">
        <v>95</v>
      </c>
      <c r="J107" s="6" t="s">
        <v>15</v>
      </c>
    </row>
    <row r="108" spans="3:10" x14ac:dyDescent="0.2">
      <c r="C108" s="6" t="s">
        <v>577</v>
      </c>
      <c r="D108" s="6" t="s">
        <v>582</v>
      </c>
      <c r="E108" s="6" t="s">
        <v>583</v>
      </c>
      <c r="F108" s="6" t="s">
        <v>584</v>
      </c>
      <c r="G108" s="7" t="s">
        <v>585</v>
      </c>
      <c r="H108" s="6" t="s">
        <v>13</v>
      </c>
      <c r="I108" s="6" t="s">
        <v>35</v>
      </c>
      <c r="J108" s="6" t="s">
        <v>15</v>
      </c>
    </row>
    <row r="109" spans="3:10" ht="30" x14ac:dyDescent="0.2">
      <c r="C109" s="6" t="s">
        <v>586</v>
      </c>
      <c r="D109" s="6" t="s">
        <v>587</v>
      </c>
      <c r="E109" s="6" t="s">
        <v>588</v>
      </c>
      <c r="F109" s="6" t="s">
        <v>589</v>
      </c>
      <c r="G109" s="7" t="s">
        <v>590</v>
      </c>
      <c r="H109" s="6" t="s">
        <v>21</v>
      </c>
      <c r="I109" s="6" t="s">
        <v>189</v>
      </c>
      <c r="J109" s="6" t="s">
        <v>23</v>
      </c>
    </row>
    <row r="110" spans="3:10" x14ac:dyDescent="0.2">
      <c r="C110" s="6" t="s">
        <v>587</v>
      </c>
      <c r="D110" s="6" t="s">
        <v>156</v>
      </c>
      <c r="E110" s="6" t="s">
        <v>1209</v>
      </c>
      <c r="F110" s="6" t="s">
        <v>1210</v>
      </c>
      <c r="G110" s="7" t="s">
        <v>1211</v>
      </c>
      <c r="H110" s="6" t="s">
        <v>13</v>
      </c>
      <c r="I110" s="6" t="s">
        <v>63</v>
      </c>
      <c r="J110" s="6" t="s">
        <v>15</v>
      </c>
    </row>
    <row r="111" spans="3:10" x14ac:dyDescent="0.2">
      <c r="C111" s="6" t="s">
        <v>591</v>
      </c>
      <c r="D111" s="6" t="s">
        <v>592</v>
      </c>
      <c r="E111" s="6" t="s">
        <v>593</v>
      </c>
      <c r="F111" s="6" t="s">
        <v>594</v>
      </c>
      <c r="G111" s="7" t="s">
        <v>595</v>
      </c>
      <c r="H111" s="6" t="s">
        <v>41</v>
      </c>
      <c r="I111" s="6" t="s">
        <v>52</v>
      </c>
      <c r="J111" s="6" t="s">
        <v>15</v>
      </c>
    </row>
    <row r="112" spans="3:10" x14ac:dyDescent="0.2">
      <c r="C112" s="6" t="s">
        <v>596</v>
      </c>
      <c r="D112" s="6" t="s">
        <v>321</v>
      </c>
      <c r="E112" s="6" t="s">
        <v>597</v>
      </c>
      <c r="F112" s="6" t="s">
        <v>598</v>
      </c>
      <c r="G112" s="7" t="s">
        <v>599</v>
      </c>
      <c r="H112" s="6" t="s">
        <v>13</v>
      </c>
      <c r="I112" s="6" t="s">
        <v>29</v>
      </c>
      <c r="J112" s="6" t="s">
        <v>15</v>
      </c>
    </row>
    <row r="113" spans="3:10" ht="30" x14ac:dyDescent="0.2">
      <c r="C113" s="6" t="s">
        <v>600</v>
      </c>
      <c r="D113" s="6" t="s">
        <v>601</v>
      </c>
      <c r="E113" s="6" t="s">
        <v>602</v>
      </c>
      <c r="F113" s="6" t="s">
        <v>603</v>
      </c>
      <c r="G113" s="7" t="s">
        <v>604</v>
      </c>
      <c r="H113" s="6" t="s">
        <v>13</v>
      </c>
      <c r="I113" s="6" t="s">
        <v>189</v>
      </c>
      <c r="J113" s="6" t="s">
        <v>23</v>
      </c>
    </row>
    <row r="114" spans="3:10" x14ac:dyDescent="0.2">
      <c r="C114" s="6" t="s">
        <v>605</v>
      </c>
      <c r="D114" s="6" t="s">
        <v>606</v>
      </c>
      <c r="E114" s="6" t="s">
        <v>607</v>
      </c>
      <c r="F114" s="6" t="s">
        <v>608</v>
      </c>
      <c r="G114" s="7" t="s">
        <v>609</v>
      </c>
      <c r="H114" s="6" t="s">
        <v>13</v>
      </c>
      <c r="I114" s="6" t="s">
        <v>29</v>
      </c>
      <c r="J114" s="6" t="s">
        <v>15</v>
      </c>
    </row>
    <row r="115" spans="3:10" x14ac:dyDescent="0.2">
      <c r="C115" s="6" t="s">
        <v>610</v>
      </c>
      <c r="D115" s="6" t="s">
        <v>611</v>
      </c>
      <c r="E115" s="6" t="s">
        <v>612</v>
      </c>
      <c r="F115" s="6" t="s">
        <v>613</v>
      </c>
      <c r="G115" s="7" t="s">
        <v>614</v>
      </c>
      <c r="H115" s="6" t="s">
        <v>13</v>
      </c>
      <c r="I115" s="6" t="s">
        <v>95</v>
      </c>
      <c r="J115" s="6" t="s">
        <v>15</v>
      </c>
    </row>
    <row r="116" spans="3:10" x14ac:dyDescent="0.2">
      <c r="C116" s="6" t="s">
        <v>615</v>
      </c>
      <c r="D116" s="6" t="s">
        <v>616</v>
      </c>
      <c r="E116" s="6" t="s">
        <v>617</v>
      </c>
      <c r="F116" s="6" t="s">
        <v>618</v>
      </c>
      <c r="G116" s="7" t="s">
        <v>619</v>
      </c>
      <c r="H116" s="6" t="s">
        <v>13</v>
      </c>
      <c r="I116" s="6" t="s">
        <v>35</v>
      </c>
      <c r="J116" s="6" t="s">
        <v>15</v>
      </c>
    </row>
    <row r="117" spans="3:10" x14ac:dyDescent="0.2">
      <c r="C117" s="6" t="s">
        <v>620</v>
      </c>
      <c r="D117" s="6" t="s">
        <v>621</v>
      </c>
      <c r="E117" s="6" t="s">
        <v>622</v>
      </c>
      <c r="F117" s="6" t="s">
        <v>623</v>
      </c>
      <c r="G117" s="7" t="s">
        <v>624</v>
      </c>
      <c r="H117" s="6" t="s">
        <v>41</v>
      </c>
      <c r="I117" s="6" t="s">
        <v>35</v>
      </c>
      <c r="J117" s="6" t="s">
        <v>15</v>
      </c>
    </row>
    <row r="118" spans="3:10" x14ac:dyDescent="0.2">
      <c r="C118" s="6" t="s">
        <v>625</v>
      </c>
      <c r="D118" s="6" t="s">
        <v>626</v>
      </c>
      <c r="E118" s="6" t="s">
        <v>627</v>
      </c>
      <c r="F118" s="6" t="s">
        <v>628</v>
      </c>
      <c r="G118" s="7" t="s">
        <v>629</v>
      </c>
      <c r="H118" s="6" t="s">
        <v>21</v>
      </c>
      <c r="I118" s="6" t="s">
        <v>154</v>
      </c>
      <c r="J118" s="6" t="s">
        <v>23</v>
      </c>
    </row>
    <row r="119" spans="3:10" x14ac:dyDescent="0.2">
      <c r="C119" s="6" t="s">
        <v>630</v>
      </c>
      <c r="D119" s="6" t="s">
        <v>631</v>
      </c>
      <c r="E119" s="6" t="s">
        <v>632</v>
      </c>
      <c r="F119" s="6" t="s">
        <v>633</v>
      </c>
      <c r="G119" s="7" t="s">
        <v>634</v>
      </c>
      <c r="H119" s="6" t="s">
        <v>13</v>
      </c>
      <c r="I119" s="6" t="s">
        <v>95</v>
      </c>
      <c r="J119" s="6" t="s">
        <v>15</v>
      </c>
    </row>
    <row r="120" spans="3:10" x14ac:dyDescent="0.2">
      <c r="C120" s="6" t="s">
        <v>635</v>
      </c>
      <c r="D120" s="6" t="s">
        <v>636</v>
      </c>
      <c r="E120" s="6" t="s">
        <v>637</v>
      </c>
      <c r="F120" s="6" t="s">
        <v>638</v>
      </c>
      <c r="G120" s="7" t="s">
        <v>639</v>
      </c>
      <c r="H120" s="6" t="s">
        <v>13</v>
      </c>
      <c r="I120" s="6" t="s">
        <v>63</v>
      </c>
      <c r="J120" s="6" t="s">
        <v>15</v>
      </c>
    </row>
    <row r="121" spans="3:10" x14ac:dyDescent="0.2">
      <c r="C121" s="6" t="s">
        <v>640</v>
      </c>
      <c r="D121" s="6" t="s">
        <v>641</v>
      </c>
      <c r="E121" s="6" t="s">
        <v>642</v>
      </c>
      <c r="F121" s="6" t="s">
        <v>643</v>
      </c>
      <c r="G121" s="7" t="s">
        <v>644</v>
      </c>
      <c r="H121" s="6" t="s">
        <v>41</v>
      </c>
      <c r="I121" s="6" t="s">
        <v>14</v>
      </c>
      <c r="J121" s="6" t="s">
        <v>15</v>
      </c>
    </row>
    <row r="122" spans="3:10" x14ac:dyDescent="0.2">
      <c r="C122" s="6" t="s">
        <v>645</v>
      </c>
      <c r="D122" s="6" t="s">
        <v>646</v>
      </c>
      <c r="E122" s="6" t="s">
        <v>647</v>
      </c>
      <c r="F122" s="6" t="s">
        <v>648</v>
      </c>
      <c r="G122" s="7" t="s">
        <v>649</v>
      </c>
      <c r="H122" s="6" t="s">
        <v>13</v>
      </c>
      <c r="I122" s="6" t="s">
        <v>29</v>
      </c>
      <c r="J122" s="6" t="s">
        <v>15</v>
      </c>
    </row>
    <row r="123" spans="3:10" x14ac:dyDescent="0.2">
      <c r="C123" s="6" t="s">
        <v>650</v>
      </c>
      <c r="D123" s="6" t="s">
        <v>473</v>
      </c>
      <c r="E123" s="6" t="s">
        <v>651</v>
      </c>
      <c r="F123" s="6" t="s">
        <v>652</v>
      </c>
      <c r="G123" s="7" t="s">
        <v>653</v>
      </c>
      <c r="H123" s="6" t="s">
        <v>13</v>
      </c>
      <c r="I123" s="6" t="s">
        <v>63</v>
      </c>
      <c r="J123" s="6" t="s">
        <v>15</v>
      </c>
    </row>
    <row r="124" spans="3:10" x14ac:dyDescent="0.2">
      <c r="C124" s="6" t="s">
        <v>654</v>
      </c>
      <c r="D124" s="6" t="s">
        <v>361</v>
      </c>
      <c r="E124" s="6" t="s">
        <v>655</v>
      </c>
      <c r="F124" s="6" t="s">
        <v>656</v>
      </c>
      <c r="G124" s="7" t="s">
        <v>657</v>
      </c>
      <c r="H124" s="6" t="s">
        <v>13</v>
      </c>
      <c r="I124" s="6" t="s">
        <v>95</v>
      </c>
      <c r="J124" s="6" t="s">
        <v>15</v>
      </c>
    </row>
    <row r="125" spans="3:10" x14ac:dyDescent="0.2">
      <c r="C125" s="6" t="s">
        <v>658</v>
      </c>
      <c r="D125" s="6" t="s">
        <v>371</v>
      </c>
      <c r="E125" s="6" t="s">
        <v>659</v>
      </c>
      <c r="F125" s="6" t="s">
        <v>660</v>
      </c>
      <c r="G125" s="7" t="s">
        <v>661</v>
      </c>
      <c r="H125" s="6" t="s">
        <v>13</v>
      </c>
      <c r="I125" s="6" t="s">
        <v>95</v>
      </c>
      <c r="J125" s="6" t="s">
        <v>15</v>
      </c>
    </row>
    <row r="126" spans="3:10" x14ac:dyDescent="0.2">
      <c r="C126" s="6" t="s">
        <v>662</v>
      </c>
      <c r="D126" s="6" t="s">
        <v>371</v>
      </c>
      <c r="E126" s="6" t="s">
        <v>663</v>
      </c>
      <c r="F126" s="6" t="s">
        <v>664</v>
      </c>
      <c r="G126" s="7" t="s">
        <v>665</v>
      </c>
      <c r="H126" s="6" t="s">
        <v>13</v>
      </c>
      <c r="I126" s="6" t="s">
        <v>52</v>
      </c>
      <c r="J126" s="6" t="s">
        <v>15</v>
      </c>
    </row>
    <row r="127" spans="3:10" x14ac:dyDescent="0.2">
      <c r="C127" s="6" t="s">
        <v>666</v>
      </c>
      <c r="D127" s="6" t="s">
        <v>473</v>
      </c>
      <c r="E127" s="6" t="s">
        <v>667</v>
      </c>
      <c r="F127" s="6" t="s">
        <v>668</v>
      </c>
      <c r="G127" s="7" t="s">
        <v>669</v>
      </c>
      <c r="H127" s="6" t="s">
        <v>13</v>
      </c>
      <c r="I127" s="6" t="s">
        <v>14</v>
      </c>
      <c r="J127" s="6" t="s">
        <v>15</v>
      </c>
    </row>
    <row r="128" spans="3:10" x14ac:dyDescent="0.2">
      <c r="C128" s="6" t="s">
        <v>670</v>
      </c>
      <c r="D128" s="6" t="s">
        <v>671</v>
      </c>
      <c r="E128" s="6" t="s">
        <v>672</v>
      </c>
      <c r="F128" s="6" t="s">
        <v>673</v>
      </c>
      <c r="G128" s="7" t="s">
        <v>674</v>
      </c>
      <c r="H128" s="6" t="s">
        <v>13</v>
      </c>
      <c r="I128" s="6" t="s">
        <v>675</v>
      </c>
      <c r="J128" s="6" t="s">
        <v>139</v>
      </c>
    </row>
    <row r="129" spans="3:10" x14ac:dyDescent="0.2">
      <c r="C129" s="6" t="s">
        <v>676</v>
      </c>
      <c r="D129" s="6" t="s">
        <v>677</v>
      </c>
      <c r="E129" s="6" t="s">
        <v>678</v>
      </c>
      <c r="F129" s="6" t="s">
        <v>679</v>
      </c>
      <c r="G129" s="7" t="s">
        <v>680</v>
      </c>
      <c r="H129" s="6" t="s">
        <v>13</v>
      </c>
      <c r="I129" s="6" t="s">
        <v>95</v>
      </c>
      <c r="J129" s="6" t="s">
        <v>15</v>
      </c>
    </row>
    <row r="130" spans="3:10" x14ac:dyDescent="0.2">
      <c r="C130" s="6" t="s">
        <v>681</v>
      </c>
      <c r="D130" s="6" t="s">
        <v>682</v>
      </c>
      <c r="E130" s="6" t="s">
        <v>683</v>
      </c>
      <c r="F130" s="6" t="s">
        <v>684</v>
      </c>
      <c r="G130" s="7" t="s">
        <v>685</v>
      </c>
      <c r="H130" s="6" t="s">
        <v>13</v>
      </c>
      <c r="I130" s="6" t="s">
        <v>29</v>
      </c>
      <c r="J130" s="6" t="s">
        <v>15</v>
      </c>
    </row>
    <row r="131" spans="3:10" x14ac:dyDescent="0.2">
      <c r="C131" s="6" t="s">
        <v>260</v>
      </c>
      <c r="D131" s="6" t="s">
        <v>140</v>
      </c>
      <c r="E131" s="6" t="s">
        <v>686</v>
      </c>
      <c r="F131" s="6" t="s">
        <v>687</v>
      </c>
      <c r="G131" s="7" t="s">
        <v>688</v>
      </c>
      <c r="H131" s="6" t="s">
        <v>13</v>
      </c>
      <c r="I131" s="6" t="s">
        <v>300</v>
      </c>
      <c r="J131" s="6" t="s">
        <v>139</v>
      </c>
    </row>
    <row r="132" spans="3:10" x14ac:dyDescent="0.2">
      <c r="C132" s="6" t="s">
        <v>260</v>
      </c>
      <c r="D132" s="6" t="s">
        <v>689</v>
      </c>
      <c r="E132" s="6" t="s">
        <v>690</v>
      </c>
      <c r="F132" s="6" t="s">
        <v>691</v>
      </c>
      <c r="G132" s="7" t="s">
        <v>692</v>
      </c>
      <c r="H132" s="6" t="s">
        <v>13</v>
      </c>
      <c r="I132" s="6" t="s">
        <v>693</v>
      </c>
      <c r="J132" s="6" t="s">
        <v>15</v>
      </c>
    </row>
    <row r="133" spans="3:10" x14ac:dyDescent="0.2">
      <c r="C133" s="6" t="s">
        <v>694</v>
      </c>
      <c r="D133" s="6" t="s">
        <v>695</v>
      </c>
      <c r="E133" s="6" t="s">
        <v>696</v>
      </c>
      <c r="F133" s="6" t="s">
        <v>697</v>
      </c>
      <c r="G133" s="7" t="s">
        <v>698</v>
      </c>
      <c r="H133" s="6" t="s">
        <v>13</v>
      </c>
      <c r="I133" s="6" t="s">
        <v>29</v>
      </c>
      <c r="J133" s="6" t="s">
        <v>15</v>
      </c>
    </row>
    <row r="134" spans="3:10" ht="30" x14ac:dyDescent="0.2">
      <c r="C134" s="6" t="s">
        <v>699</v>
      </c>
      <c r="D134" s="6" t="s">
        <v>700</v>
      </c>
      <c r="E134" s="6" t="s">
        <v>701</v>
      </c>
      <c r="F134" s="6" t="s">
        <v>702</v>
      </c>
      <c r="G134" s="7" t="s">
        <v>703</v>
      </c>
      <c r="H134" s="6" t="s">
        <v>21</v>
      </c>
      <c r="I134" s="6" t="s">
        <v>189</v>
      </c>
      <c r="J134" s="6" t="s">
        <v>23</v>
      </c>
    </row>
    <row r="135" spans="3:10" x14ac:dyDescent="0.2">
      <c r="C135" s="6" t="s">
        <v>704</v>
      </c>
      <c r="D135" s="6" t="s">
        <v>705</v>
      </c>
      <c r="E135" s="6" t="s">
        <v>706</v>
      </c>
      <c r="F135" s="6" t="s">
        <v>707</v>
      </c>
      <c r="G135" s="7" t="s">
        <v>708</v>
      </c>
      <c r="H135" s="6" t="s">
        <v>13</v>
      </c>
      <c r="I135" s="6" t="s">
        <v>22</v>
      </c>
      <c r="J135" s="6" t="s">
        <v>23</v>
      </c>
    </row>
    <row r="136" spans="3:10" x14ac:dyDescent="0.2">
      <c r="C136" s="6" t="s">
        <v>709</v>
      </c>
      <c r="D136" s="6" t="s">
        <v>710</v>
      </c>
      <c r="E136" s="6" t="s">
        <v>711</v>
      </c>
      <c r="F136" s="6" t="s">
        <v>712</v>
      </c>
      <c r="G136" s="7" t="s">
        <v>713</v>
      </c>
      <c r="H136" s="6" t="s">
        <v>13</v>
      </c>
      <c r="I136" s="6" t="s">
        <v>95</v>
      </c>
      <c r="J136" s="6" t="s">
        <v>15</v>
      </c>
    </row>
    <row r="137" spans="3:10" x14ac:dyDescent="0.2">
      <c r="C137" s="6" t="s">
        <v>714</v>
      </c>
      <c r="D137" s="6" t="s">
        <v>715</v>
      </c>
      <c r="E137" s="6" t="s">
        <v>716</v>
      </c>
      <c r="F137" s="6" t="s">
        <v>717</v>
      </c>
      <c r="G137" s="7" t="s">
        <v>718</v>
      </c>
      <c r="H137" s="6" t="s">
        <v>13</v>
      </c>
      <c r="I137" s="6" t="s">
        <v>14</v>
      </c>
      <c r="J137" s="6" t="s">
        <v>15</v>
      </c>
    </row>
    <row r="138" spans="3:10" x14ac:dyDescent="0.2">
      <c r="C138" s="6" t="s">
        <v>719</v>
      </c>
      <c r="D138" s="6" t="s">
        <v>720</v>
      </c>
      <c r="E138" s="6" t="s">
        <v>721</v>
      </c>
      <c r="F138" s="6" t="s">
        <v>722</v>
      </c>
      <c r="G138" s="7" t="s">
        <v>723</v>
      </c>
      <c r="H138" s="6" t="s">
        <v>13</v>
      </c>
      <c r="I138" s="6" t="s">
        <v>95</v>
      </c>
      <c r="J138" s="6" t="s">
        <v>15</v>
      </c>
    </row>
    <row r="139" spans="3:10" x14ac:dyDescent="0.2">
      <c r="C139" s="6" t="s">
        <v>724</v>
      </c>
      <c r="D139" s="6" t="s">
        <v>725</v>
      </c>
      <c r="E139" s="6" t="s">
        <v>726</v>
      </c>
      <c r="F139" s="6" t="s">
        <v>727</v>
      </c>
      <c r="G139" s="7" t="s">
        <v>728</v>
      </c>
      <c r="H139" s="6" t="s">
        <v>41</v>
      </c>
      <c r="I139" s="6" t="s">
        <v>35</v>
      </c>
      <c r="J139" s="6" t="s">
        <v>15</v>
      </c>
    </row>
    <row r="140" spans="3:10" x14ac:dyDescent="0.2">
      <c r="C140" s="6" t="s">
        <v>729</v>
      </c>
      <c r="D140" s="6" t="s">
        <v>616</v>
      </c>
      <c r="E140" s="6" t="s">
        <v>730</v>
      </c>
      <c r="F140" s="6" t="s">
        <v>731</v>
      </c>
      <c r="G140" s="7" t="s">
        <v>732</v>
      </c>
      <c r="H140" s="6" t="s">
        <v>13</v>
      </c>
      <c r="I140" s="6" t="s">
        <v>14</v>
      </c>
      <c r="J140" s="6" t="s">
        <v>15</v>
      </c>
    </row>
    <row r="141" spans="3:10" ht="30" x14ac:dyDescent="0.2">
      <c r="C141" s="6" t="s">
        <v>738</v>
      </c>
      <c r="D141" s="6" t="s">
        <v>321</v>
      </c>
      <c r="E141" s="6" t="s">
        <v>739</v>
      </c>
      <c r="F141" s="6" t="s">
        <v>740</v>
      </c>
      <c r="G141" s="7" t="s">
        <v>741</v>
      </c>
      <c r="H141" s="6" t="s">
        <v>13</v>
      </c>
      <c r="I141" s="6" t="s">
        <v>189</v>
      </c>
      <c r="J141" s="6" t="s">
        <v>23</v>
      </c>
    </row>
    <row r="142" spans="3:10" x14ac:dyDescent="0.2">
      <c r="C142" s="6" t="s">
        <v>742</v>
      </c>
      <c r="D142" s="6" t="s">
        <v>743</v>
      </c>
      <c r="E142" s="6" t="s">
        <v>744</v>
      </c>
      <c r="F142" s="6" t="s">
        <v>745</v>
      </c>
      <c r="G142" s="7" t="s">
        <v>746</v>
      </c>
      <c r="H142" s="6" t="s">
        <v>13</v>
      </c>
      <c r="I142" s="6" t="s">
        <v>693</v>
      </c>
      <c r="J142" s="6" t="s">
        <v>15</v>
      </c>
    </row>
    <row r="143" spans="3:10" x14ac:dyDescent="0.2">
      <c r="C143" s="6" t="s">
        <v>747</v>
      </c>
      <c r="D143" s="6" t="s">
        <v>748</v>
      </c>
      <c r="E143" s="6" t="s">
        <v>749</v>
      </c>
      <c r="F143" s="6" t="s">
        <v>750</v>
      </c>
      <c r="G143" s="7" t="s">
        <v>751</v>
      </c>
      <c r="H143" s="6" t="s">
        <v>13</v>
      </c>
      <c r="I143" s="6" t="s">
        <v>14</v>
      </c>
      <c r="J143" s="6" t="s">
        <v>15</v>
      </c>
    </row>
    <row r="144" spans="3:10" x14ac:dyDescent="0.2">
      <c r="C144" s="6" t="s">
        <v>752</v>
      </c>
      <c r="D144" s="6" t="s">
        <v>753</v>
      </c>
      <c r="E144" s="6" t="s">
        <v>754</v>
      </c>
      <c r="F144" s="6" t="s">
        <v>755</v>
      </c>
      <c r="G144" s="7" t="s">
        <v>756</v>
      </c>
      <c r="H144" s="6" t="s">
        <v>13</v>
      </c>
      <c r="I144" s="6" t="s">
        <v>154</v>
      </c>
      <c r="J144" s="6" t="s">
        <v>23</v>
      </c>
    </row>
    <row r="145" spans="3:10" x14ac:dyDescent="0.2">
      <c r="C145" s="6" t="s">
        <v>757</v>
      </c>
      <c r="D145" s="6" t="s">
        <v>758</v>
      </c>
      <c r="E145" s="6" t="s">
        <v>759</v>
      </c>
      <c r="F145" s="6" t="s">
        <v>760</v>
      </c>
      <c r="G145" s="7" t="s">
        <v>761</v>
      </c>
      <c r="H145" s="6" t="s">
        <v>41</v>
      </c>
      <c r="I145" s="6" t="s">
        <v>95</v>
      </c>
      <c r="J145" s="6" t="s">
        <v>15</v>
      </c>
    </row>
    <row r="146" spans="3:10" x14ac:dyDescent="0.2">
      <c r="C146" s="6" t="s">
        <v>762</v>
      </c>
      <c r="D146" s="6" t="s">
        <v>763</v>
      </c>
      <c r="E146" s="6" t="s">
        <v>764</v>
      </c>
      <c r="F146" s="6" t="s">
        <v>765</v>
      </c>
      <c r="G146" s="7" t="s">
        <v>766</v>
      </c>
      <c r="H146" s="6" t="s">
        <v>13</v>
      </c>
      <c r="I146" s="6" t="s">
        <v>14</v>
      </c>
      <c r="J146" s="6" t="s">
        <v>15</v>
      </c>
    </row>
    <row r="147" spans="3:10" x14ac:dyDescent="0.2">
      <c r="C147" s="6" t="s">
        <v>772</v>
      </c>
      <c r="D147" s="6" t="s">
        <v>773</v>
      </c>
      <c r="E147" s="6" t="s">
        <v>774</v>
      </c>
      <c r="F147" s="6" t="s">
        <v>775</v>
      </c>
      <c r="G147" s="7" t="s">
        <v>776</v>
      </c>
      <c r="H147" s="6" t="s">
        <v>13</v>
      </c>
      <c r="I147" s="6" t="s">
        <v>14</v>
      </c>
      <c r="J147" s="6" t="s">
        <v>15</v>
      </c>
    </row>
    <row r="148" spans="3:10" x14ac:dyDescent="0.2">
      <c r="C148" s="6" t="s">
        <v>777</v>
      </c>
      <c r="D148" s="6" t="s">
        <v>778</v>
      </c>
      <c r="E148" s="6" t="s">
        <v>779</v>
      </c>
      <c r="F148" s="6" t="s">
        <v>780</v>
      </c>
      <c r="G148" s="7" t="s">
        <v>781</v>
      </c>
      <c r="H148" s="6" t="s">
        <v>13</v>
      </c>
      <c r="I148" s="6" t="s">
        <v>29</v>
      </c>
      <c r="J148" s="6" t="s">
        <v>15</v>
      </c>
    </row>
    <row r="149" spans="3:10" x14ac:dyDescent="0.2">
      <c r="C149" s="6" t="s">
        <v>777</v>
      </c>
      <c r="D149" s="6" t="s">
        <v>782</v>
      </c>
      <c r="E149" s="6" t="s">
        <v>783</v>
      </c>
      <c r="F149" s="6" t="s">
        <v>784</v>
      </c>
      <c r="G149" s="7" t="s">
        <v>785</v>
      </c>
      <c r="H149" s="6" t="s">
        <v>13</v>
      </c>
      <c r="I149" s="6" t="s">
        <v>52</v>
      </c>
      <c r="J149" s="6" t="s">
        <v>15</v>
      </c>
    </row>
    <row r="150" spans="3:10" x14ac:dyDescent="0.2">
      <c r="C150" s="6" t="s">
        <v>786</v>
      </c>
      <c r="D150" s="6" t="s">
        <v>787</v>
      </c>
      <c r="E150" s="6" t="s">
        <v>788</v>
      </c>
      <c r="F150" s="6" t="s">
        <v>789</v>
      </c>
      <c r="G150" s="7" t="s">
        <v>790</v>
      </c>
      <c r="H150" s="6" t="s">
        <v>41</v>
      </c>
      <c r="I150" s="6" t="s">
        <v>14</v>
      </c>
      <c r="J150" s="6" t="s">
        <v>15</v>
      </c>
    </row>
    <row r="151" spans="3:10" x14ac:dyDescent="0.2">
      <c r="C151" s="6" t="s">
        <v>791</v>
      </c>
      <c r="D151" s="6" t="s">
        <v>74</v>
      </c>
      <c r="E151" s="6" t="s">
        <v>792</v>
      </c>
      <c r="F151" s="6" t="s">
        <v>793</v>
      </c>
      <c r="G151" s="7" t="s">
        <v>794</v>
      </c>
      <c r="H151" s="6" t="s">
        <v>13</v>
      </c>
      <c r="I151" s="6" t="s">
        <v>289</v>
      </c>
      <c r="J151" s="6" t="s">
        <v>15</v>
      </c>
    </row>
    <row r="152" spans="3:10" x14ac:dyDescent="0.2">
      <c r="C152" s="6" t="s">
        <v>795</v>
      </c>
      <c r="D152" s="6" t="s">
        <v>796</v>
      </c>
      <c r="E152" s="6" t="s">
        <v>797</v>
      </c>
      <c r="F152" s="6" t="s">
        <v>798</v>
      </c>
      <c r="G152" s="7" t="s">
        <v>799</v>
      </c>
      <c r="H152" s="6" t="s">
        <v>21</v>
      </c>
      <c r="I152" s="6" t="s">
        <v>154</v>
      </c>
      <c r="J152" s="6" t="s">
        <v>23</v>
      </c>
    </row>
    <row r="153" spans="3:10" x14ac:dyDescent="0.2">
      <c r="C153" s="6" t="s">
        <v>800</v>
      </c>
      <c r="D153" s="6" t="s">
        <v>568</v>
      </c>
      <c r="E153" s="6" t="s">
        <v>801</v>
      </c>
      <c r="F153" s="6" t="s">
        <v>802</v>
      </c>
      <c r="G153" s="7" t="s">
        <v>803</v>
      </c>
      <c r="H153" s="6" t="s">
        <v>13</v>
      </c>
      <c r="I153" s="6" t="s">
        <v>63</v>
      </c>
      <c r="J153" s="6" t="s">
        <v>15</v>
      </c>
    </row>
    <row r="154" spans="3:10" x14ac:dyDescent="0.2">
      <c r="C154" s="6" t="s">
        <v>804</v>
      </c>
      <c r="D154" s="6" t="s">
        <v>805</v>
      </c>
      <c r="E154" s="6" t="s">
        <v>806</v>
      </c>
      <c r="F154" s="6" t="s">
        <v>807</v>
      </c>
      <c r="G154" s="7" t="s">
        <v>808</v>
      </c>
      <c r="H154" s="6" t="s">
        <v>13</v>
      </c>
      <c r="I154" s="6" t="s">
        <v>14</v>
      </c>
      <c r="J154" s="6" t="s">
        <v>15</v>
      </c>
    </row>
    <row r="155" spans="3:10" x14ac:dyDescent="0.2">
      <c r="C155" s="6" t="s">
        <v>809</v>
      </c>
      <c r="D155" s="6" t="s">
        <v>810</v>
      </c>
      <c r="E155" s="6" t="s">
        <v>811</v>
      </c>
      <c r="F155" s="6" t="s">
        <v>812</v>
      </c>
      <c r="G155" s="7" t="s">
        <v>813</v>
      </c>
      <c r="H155" s="6" t="s">
        <v>13</v>
      </c>
      <c r="I155" s="6" t="s">
        <v>95</v>
      </c>
      <c r="J155" s="6" t="s">
        <v>15</v>
      </c>
    </row>
    <row r="156" spans="3:10" ht="30" x14ac:dyDescent="0.2">
      <c r="C156" s="6" t="s">
        <v>814</v>
      </c>
      <c r="D156" s="6" t="s">
        <v>815</v>
      </c>
      <c r="E156" s="6" t="s">
        <v>816</v>
      </c>
      <c r="F156" s="6" t="s">
        <v>817</v>
      </c>
      <c r="G156" s="7" t="s">
        <v>818</v>
      </c>
      <c r="H156" s="6" t="s">
        <v>13</v>
      </c>
      <c r="I156" s="6" t="s">
        <v>189</v>
      </c>
      <c r="J156" s="6" t="s">
        <v>23</v>
      </c>
    </row>
    <row r="157" spans="3:10" x14ac:dyDescent="0.2">
      <c r="C157" s="6" t="s">
        <v>819</v>
      </c>
      <c r="D157" s="6" t="s">
        <v>820</v>
      </c>
      <c r="E157" s="6" t="s">
        <v>821</v>
      </c>
      <c r="F157" s="6" t="s">
        <v>822</v>
      </c>
      <c r="G157" s="7" t="s">
        <v>823</v>
      </c>
      <c r="H157" s="6" t="s">
        <v>13</v>
      </c>
      <c r="I157" s="6" t="s">
        <v>693</v>
      </c>
      <c r="J157" s="6" t="s">
        <v>15</v>
      </c>
    </row>
    <row r="158" spans="3:10" x14ac:dyDescent="0.2">
      <c r="C158" s="6" t="s">
        <v>824</v>
      </c>
      <c r="D158" s="6" t="s">
        <v>773</v>
      </c>
      <c r="E158" s="6" t="s">
        <v>825</v>
      </c>
      <c r="F158" s="6" t="s">
        <v>826</v>
      </c>
      <c r="G158" s="7" t="s">
        <v>827</v>
      </c>
      <c r="H158" s="6" t="s">
        <v>13</v>
      </c>
      <c r="I158" s="6" t="s">
        <v>14</v>
      </c>
      <c r="J158" s="6" t="s">
        <v>15</v>
      </c>
    </row>
    <row r="159" spans="3:10" x14ac:dyDescent="0.2">
      <c r="C159" s="6" t="s">
        <v>828</v>
      </c>
      <c r="D159" s="6" t="s">
        <v>829</v>
      </c>
      <c r="E159" s="6" t="s">
        <v>830</v>
      </c>
      <c r="F159" s="6" t="s">
        <v>831</v>
      </c>
      <c r="G159" s="7" t="s">
        <v>832</v>
      </c>
      <c r="H159" s="6" t="s">
        <v>13</v>
      </c>
      <c r="I159" s="6" t="s">
        <v>29</v>
      </c>
      <c r="J159" s="6" t="s">
        <v>15</v>
      </c>
    </row>
    <row r="160" spans="3:10" ht="30" x14ac:dyDescent="0.2">
      <c r="C160" s="6" t="s">
        <v>833</v>
      </c>
      <c r="D160" s="6" t="s">
        <v>834</v>
      </c>
      <c r="E160" s="6" t="s">
        <v>835</v>
      </c>
      <c r="F160" s="6" t="s">
        <v>836</v>
      </c>
      <c r="G160" s="7" t="s">
        <v>837</v>
      </c>
      <c r="H160" s="6" t="s">
        <v>21</v>
      </c>
      <c r="I160" s="6" t="s">
        <v>189</v>
      </c>
      <c r="J160" s="6" t="s">
        <v>23</v>
      </c>
    </row>
    <row r="161" spans="3:10" x14ac:dyDescent="0.2">
      <c r="C161" s="6" t="s">
        <v>838</v>
      </c>
      <c r="D161" s="6" t="s">
        <v>839</v>
      </c>
      <c r="E161" s="6" t="s">
        <v>840</v>
      </c>
      <c r="F161" s="6" t="s">
        <v>841</v>
      </c>
      <c r="G161" s="7" t="s">
        <v>842</v>
      </c>
      <c r="H161" s="6" t="s">
        <v>13</v>
      </c>
      <c r="I161" s="6" t="s">
        <v>14</v>
      </c>
      <c r="J161" s="6" t="s">
        <v>15</v>
      </c>
    </row>
    <row r="162" spans="3:10" x14ac:dyDescent="0.2">
      <c r="C162" s="6" t="s">
        <v>843</v>
      </c>
      <c r="D162" s="6" t="s">
        <v>844</v>
      </c>
      <c r="E162" s="6" t="s">
        <v>845</v>
      </c>
      <c r="F162" s="6" t="s">
        <v>846</v>
      </c>
      <c r="G162" s="7" t="s">
        <v>847</v>
      </c>
      <c r="H162" s="6" t="s">
        <v>13</v>
      </c>
      <c r="I162" s="6" t="s">
        <v>14</v>
      </c>
      <c r="J162" s="6" t="s">
        <v>15</v>
      </c>
    </row>
    <row r="163" spans="3:10" x14ac:dyDescent="0.2">
      <c r="C163" s="6" t="s">
        <v>848</v>
      </c>
      <c r="D163" s="6" t="s">
        <v>849</v>
      </c>
      <c r="E163" s="6" t="s">
        <v>850</v>
      </c>
      <c r="F163" s="6" t="s">
        <v>851</v>
      </c>
      <c r="G163" s="7" t="s">
        <v>852</v>
      </c>
      <c r="H163" s="6" t="s">
        <v>13</v>
      </c>
      <c r="I163" s="6" t="s">
        <v>14</v>
      </c>
      <c r="J163" s="6" t="s">
        <v>15</v>
      </c>
    </row>
    <row r="164" spans="3:10" x14ac:dyDescent="0.2">
      <c r="C164" s="6" t="s">
        <v>853</v>
      </c>
      <c r="D164" s="6" t="s">
        <v>854</v>
      </c>
      <c r="E164" s="6" t="s">
        <v>855</v>
      </c>
      <c r="F164" s="6" t="s">
        <v>856</v>
      </c>
      <c r="G164" s="7" t="s">
        <v>857</v>
      </c>
      <c r="H164" s="6" t="s">
        <v>41</v>
      </c>
      <c r="I164" s="6" t="s">
        <v>29</v>
      </c>
      <c r="J164" s="6" t="s">
        <v>84</v>
      </c>
    </row>
    <row r="165" spans="3:10" x14ac:dyDescent="0.2">
      <c r="C165" s="6" t="s">
        <v>858</v>
      </c>
      <c r="D165" s="6" t="s">
        <v>400</v>
      </c>
      <c r="E165" s="6" t="s">
        <v>859</v>
      </c>
      <c r="F165" s="6" t="s">
        <v>860</v>
      </c>
      <c r="G165" s="7" t="s">
        <v>861</v>
      </c>
      <c r="H165" s="6" t="s">
        <v>13</v>
      </c>
      <c r="I165" s="6" t="s">
        <v>300</v>
      </c>
      <c r="J165" s="6" t="s">
        <v>139</v>
      </c>
    </row>
    <row r="166" spans="3:10" x14ac:dyDescent="0.2">
      <c r="C166" s="6" t="s">
        <v>862</v>
      </c>
      <c r="D166" s="6" t="s">
        <v>573</v>
      </c>
      <c r="E166" s="6" t="s">
        <v>863</v>
      </c>
      <c r="F166" s="6" t="s">
        <v>864</v>
      </c>
      <c r="G166" s="7" t="s">
        <v>865</v>
      </c>
      <c r="H166" s="6" t="s">
        <v>13</v>
      </c>
      <c r="I166" s="6" t="s">
        <v>95</v>
      </c>
      <c r="J166" s="6" t="s">
        <v>15</v>
      </c>
    </row>
    <row r="167" spans="3:10" x14ac:dyDescent="0.2">
      <c r="C167" s="6" t="s">
        <v>871</v>
      </c>
      <c r="D167" s="6" t="s">
        <v>872</v>
      </c>
      <c r="E167" s="6" t="s">
        <v>873</v>
      </c>
      <c r="F167" s="6" t="s">
        <v>874</v>
      </c>
      <c r="G167" s="7" t="s">
        <v>875</v>
      </c>
      <c r="H167" s="6" t="s">
        <v>13</v>
      </c>
      <c r="I167" s="6" t="s">
        <v>876</v>
      </c>
      <c r="J167" s="6" t="s">
        <v>15</v>
      </c>
    </row>
    <row r="168" spans="3:10" x14ac:dyDescent="0.2">
      <c r="C168" s="6" t="s">
        <v>877</v>
      </c>
      <c r="D168" s="6" t="s">
        <v>878</v>
      </c>
      <c r="E168" s="6" t="s">
        <v>879</v>
      </c>
      <c r="F168" s="6" t="s">
        <v>880</v>
      </c>
      <c r="G168" s="7" t="s">
        <v>881</v>
      </c>
      <c r="H168" s="6" t="s">
        <v>13</v>
      </c>
      <c r="I168" s="6" t="s">
        <v>675</v>
      </c>
      <c r="J168" s="6" t="s">
        <v>139</v>
      </c>
    </row>
    <row r="169" spans="3:10" x14ac:dyDescent="0.2">
      <c r="C169" s="6" t="s">
        <v>882</v>
      </c>
      <c r="D169" s="6" t="s">
        <v>48</v>
      </c>
      <c r="E169" s="6" t="s">
        <v>883</v>
      </c>
      <c r="F169" s="6" t="s">
        <v>884</v>
      </c>
      <c r="G169" s="7" t="s">
        <v>885</v>
      </c>
      <c r="H169" s="6" t="s">
        <v>13</v>
      </c>
      <c r="I169" s="6" t="s">
        <v>29</v>
      </c>
      <c r="J169" s="6" t="s">
        <v>15</v>
      </c>
    </row>
    <row r="170" spans="3:10" x14ac:dyDescent="0.2">
      <c r="C170" s="6" t="s">
        <v>886</v>
      </c>
      <c r="D170" s="6" t="s">
        <v>887</v>
      </c>
      <c r="E170" s="6" t="s">
        <v>888</v>
      </c>
      <c r="F170" s="6" t="s">
        <v>889</v>
      </c>
      <c r="G170" s="7" t="s">
        <v>890</v>
      </c>
      <c r="H170" s="6" t="s">
        <v>13</v>
      </c>
      <c r="I170" s="6" t="s">
        <v>29</v>
      </c>
      <c r="J170" s="6" t="s">
        <v>15</v>
      </c>
    </row>
    <row r="171" spans="3:10" x14ac:dyDescent="0.2">
      <c r="C171" s="6" t="s">
        <v>891</v>
      </c>
      <c r="D171" s="6" t="s">
        <v>892</v>
      </c>
      <c r="E171" s="6" t="s">
        <v>893</v>
      </c>
      <c r="F171" s="6" t="s">
        <v>894</v>
      </c>
      <c r="G171" s="7" t="s">
        <v>895</v>
      </c>
      <c r="H171" s="6" t="s">
        <v>13</v>
      </c>
      <c r="I171" s="6" t="s">
        <v>14</v>
      </c>
      <c r="J171" s="6" t="s">
        <v>15</v>
      </c>
    </row>
    <row r="172" spans="3:10" x14ac:dyDescent="0.2">
      <c r="C172" s="6" t="s">
        <v>896</v>
      </c>
      <c r="D172" s="6" t="s">
        <v>897</v>
      </c>
      <c r="E172" s="6" t="s">
        <v>898</v>
      </c>
      <c r="F172" s="6" t="s">
        <v>899</v>
      </c>
      <c r="G172" s="7" t="s">
        <v>900</v>
      </c>
      <c r="H172" s="6" t="s">
        <v>13</v>
      </c>
      <c r="I172" s="6" t="s">
        <v>14</v>
      </c>
      <c r="J172" s="6" t="s">
        <v>15</v>
      </c>
    </row>
    <row r="173" spans="3:10" x14ac:dyDescent="0.2">
      <c r="C173" s="6" t="s">
        <v>896</v>
      </c>
      <c r="D173" s="6" t="s">
        <v>455</v>
      </c>
      <c r="E173" s="6" t="s">
        <v>901</v>
      </c>
      <c r="F173" s="6" t="s">
        <v>902</v>
      </c>
      <c r="G173" s="7" t="s">
        <v>903</v>
      </c>
      <c r="H173" s="6" t="s">
        <v>13</v>
      </c>
      <c r="I173" s="6" t="s">
        <v>29</v>
      </c>
      <c r="J173" s="6" t="s">
        <v>15</v>
      </c>
    </row>
    <row r="174" spans="3:10" x14ac:dyDescent="0.2">
      <c r="C174" s="6" t="s">
        <v>896</v>
      </c>
      <c r="D174" s="6" t="s">
        <v>904</v>
      </c>
      <c r="E174" s="6" t="s">
        <v>905</v>
      </c>
      <c r="F174" s="6" t="s">
        <v>906</v>
      </c>
      <c r="G174" s="7" t="s">
        <v>907</v>
      </c>
      <c r="H174" s="6" t="s">
        <v>13</v>
      </c>
      <c r="I174" s="6" t="s">
        <v>29</v>
      </c>
      <c r="J174" s="6" t="s">
        <v>15</v>
      </c>
    </row>
    <row r="175" spans="3:10" x14ac:dyDescent="0.2">
      <c r="C175" s="6" t="s">
        <v>908</v>
      </c>
      <c r="D175" s="6" t="s">
        <v>265</v>
      </c>
      <c r="E175" s="6" t="s">
        <v>909</v>
      </c>
      <c r="F175" s="6" t="s">
        <v>910</v>
      </c>
      <c r="G175" s="7" t="s">
        <v>911</v>
      </c>
      <c r="H175" s="6" t="s">
        <v>13</v>
      </c>
      <c r="I175" s="6" t="s">
        <v>63</v>
      </c>
      <c r="J175" s="6" t="s">
        <v>15</v>
      </c>
    </row>
    <row r="176" spans="3:10" x14ac:dyDescent="0.2">
      <c r="C176" s="6" t="s">
        <v>912</v>
      </c>
      <c r="D176" s="6" t="s">
        <v>913</v>
      </c>
      <c r="E176" s="6" t="s">
        <v>914</v>
      </c>
      <c r="F176" s="6" t="s">
        <v>915</v>
      </c>
      <c r="G176" s="7" t="s">
        <v>916</v>
      </c>
      <c r="H176" s="6" t="s">
        <v>13</v>
      </c>
      <c r="I176" s="6" t="s">
        <v>95</v>
      </c>
      <c r="J176" s="6" t="s">
        <v>15</v>
      </c>
    </row>
    <row r="177" spans="3:10" x14ac:dyDescent="0.2">
      <c r="C177" s="6" t="s">
        <v>917</v>
      </c>
      <c r="D177" s="6" t="s">
        <v>573</v>
      </c>
      <c r="E177" s="6" t="s">
        <v>918</v>
      </c>
      <c r="F177" s="6" t="s">
        <v>919</v>
      </c>
      <c r="G177" s="7" t="s">
        <v>920</v>
      </c>
      <c r="H177" s="6" t="s">
        <v>13</v>
      </c>
      <c r="I177" s="6" t="s">
        <v>29</v>
      </c>
      <c r="J177" s="6" t="s">
        <v>15</v>
      </c>
    </row>
    <row r="178" spans="3:10" x14ac:dyDescent="0.2">
      <c r="C178" s="6" t="s">
        <v>921</v>
      </c>
      <c r="D178" s="6" t="s">
        <v>922</v>
      </c>
      <c r="E178" s="6" t="s">
        <v>923</v>
      </c>
      <c r="F178" s="6" t="s">
        <v>924</v>
      </c>
      <c r="G178" s="7" t="s">
        <v>925</v>
      </c>
      <c r="H178" s="6" t="s">
        <v>13</v>
      </c>
      <c r="I178" s="6" t="s">
        <v>35</v>
      </c>
      <c r="J178" s="6" t="s">
        <v>15</v>
      </c>
    </row>
    <row r="179" spans="3:10" x14ac:dyDescent="0.2">
      <c r="C179" s="6" t="s">
        <v>926</v>
      </c>
      <c r="D179" s="6" t="s">
        <v>927</v>
      </c>
      <c r="E179" s="6" t="s">
        <v>928</v>
      </c>
      <c r="F179" s="6" t="s">
        <v>929</v>
      </c>
      <c r="G179" s="7" t="s">
        <v>930</v>
      </c>
      <c r="H179" s="6" t="s">
        <v>13</v>
      </c>
      <c r="I179" s="6" t="s">
        <v>14</v>
      </c>
      <c r="J179" s="6" t="s">
        <v>15</v>
      </c>
    </row>
    <row r="180" spans="3:10" x14ac:dyDescent="0.2">
      <c r="C180" s="6" t="s">
        <v>931</v>
      </c>
      <c r="D180" s="6" t="s">
        <v>932</v>
      </c>
      <c r="E180" s="6" t="s">
        <v>933</v>
      </c>
      <c r="F180" s="6" t="s">
        <v>934</v>
      </c>
      <c r="G180" s="7" t="s">
        <v>935</v>
      </c>
      <c r="H180" s="6" t="s">
        <v>13</v>
      </c>
      <c r="I180" s="6" t="s">
        <v>14</v>
      </c>
      <c r="J180" s="6" t="s">
        <v>15</v>
      </c>
    </row>
    <row r="181" spans="3:10" x14ac:dyDescent="0.2">
      <c r="C181" s="6" t="s">
        <v>936</v>
      </c>
      <c r="D181" s="6" t="s">
        <v>937</v>
      </c>
      <c r="E181" s="6" t="s">
        <v>938</v>
      </c>
      <c r="F181" s="6" t="s">
        <v>939</v>
      </c>
      <c r="G181" s="7" t="s">
        <v>940</v>
      </c>
      <c r="H181" s="6" t="s">
        <v>13</v>
      </c>
      <c r="I181" s="6" t="s">
        <v>14</v>
      </c>
      <c r="J181" s="6" t="s">
        <v>15</v>
      </c>
    </row>
    <row r="182" spans="3:10" x14ac:dyDescent="0.2">
      <c r="C182" s="6" t="s">
        <v>941</v>
      </c>
      <c r="D182" s="6" t="s">
        <v>942</v>
      </c>
      <c r="E182" s="6" t="s">
        <v>943</v>
      </c>
      <c r="F182" s="6" t="s">
        <v>944</v>
      </c>
      <c r="G182" s="7" t="s">
        <v>945</v>
      </c>
      <c r="H182" s="6" t="s">
        <v>13</v>
      </c>
      <c r="I182" s="6" t="s">
        <v>14</v>
      </c>
      <c r="J182" s="6" t="s">
        <v>15</v>
      </c>
    </row>
    <row r="183" spans="3:10" x14ac:dyDescent="0.2">
      <c r="C183" s="6" t="s">
        <v>946</v>
      </c>
      <c r="D183" s="6" t="s">
        <v>947</v>
      </c>
      <c r="E183" s="6" t="s">
        <v>948</v>
      </c>
      <c r="F183" s="6" t="s">
        <v>949</v>
      </c>
      <c r="G183" s="7" t="s">
        <v>950</v>
      </c>
      <c r="H183" s="6" t="s">
        <v>13</v>
      </c>
      <c r="I183" s="6" t="s">
        <v>29</v>
      </c>
      <c r="J183" s="6" t="s">
        <v>15</v>
      </c>
    </row>
    <row r="184" spans="3:10" x14ac:dyDescent="0.2">
      <c r="C184" s="6" t="s">
        <v>951</v>
      </c>
      <c r="D184" s="6" t="s">
        <v>952</v>
      </c>
      <c r="E184" s="6" t="s">
        <v>953</v>
      </c>
      <c r="F184" s="6" t="s">
        <v>954</v>
      </c>
      <c r="G184" s="7" t="s">
        <v>955</v>
      </c>
      <c r="H184" s="6" t="s">
        <v>21</v>
      </c>
      <c r="I184" s="6" t="s">
        <v>22</v>
      </c>
      <c r="J184" s="6" t="s">
        <v>23</v>
      </c>
    </row>
    <row r="185" spans="3:10" x14ac:dyDescent="0.2">
      <c r="C185" s="6" t="s">
        <v>956</v>
      </c>
      <c r="D185" s="6" t="s">
        <v>957</v>
      </c>
      <c r="E185" s="6" t="s">
        <v>958</v>
      </c>
      <c r="F185" s="6" t="s">
        <v>959</v>
      </c>
      <c r="G185" s="7" t="s">
        <v>960</v>
      </c>
      <c r="H185" s="6" t="s">
        <v>13</v>
      </c>
      <c r="I185" s="6" t="s">
        <v>95</v>
      </c>
      <c r="J185" s="6" t="s">
        <v>15</v>
      </c>
    </row>
    <row r="186" spans="3:10" x14ac:dyDescent="0.2">
      <c r="C186" s="6" t="s">
        <v>961</v>
      </c>
      <c r="D186" s="6" t="s">
        <v>74</v>
      </c>
      <c r="E186" s="6" t="s">
        <v>962</v>
      </c>
      <c r="F186" s="6" t="s">
        <v>963</v>
      </c>
      <c r="G186" s="7" t="s">
        <v>964</v>
      </c>
      <c r="H186" s="6" t="s">
        <v>13</v>
      </c>
      <c r="I186" s="6" t="s">
        <v>29</v>
      </c>
      <c r="J186" s="6" t="s">
        <v>15</v>
      </c>
    </row>
    <row r="187" spans="3:10" x14ac:dyDescent="0.2">
      <c r="C187" s="6" t="s">
        <v>965</v>
      </c>
      <c r="D187" s="6" t="s">
        <v>966</v>
      </c>
      <c r="E187" s="6" t="s">
        <v>967</v>
      </c>
      <c r="F187" s="6" t="s">
        <v>968</v>
      </c>
      <c r="G187" s="7" t="s">
        <v>969</v>
      </c>
      <c r="H187" s="6" t="s">
        <v>13</v>
      </c>
      <c r="I187" s="6" t="s">
        <v>95</v>
      </c>
      <c r="J187" s="6" t="s">
        <v>15</v>
      </c>
    </row>
    <row r="188" spans="3:10" x14ac:dyDescent="0.2">
      <c r="C188" s="6" t="s">
        <v>970</v>
      </c>
      <c r="D188" s="6" t="s">
        <v>971</v>
      </c>
      <c r="E188" s="6" t="s">
        <v>972</v>
      </c>
      <c r="F188" s="6" t="s">
        <v>973</v>
      </c>
      <c r="G188" s="7" t="s">
        <v>974</v>
      </c>
      <c r="H188" s="6" t="s">
        <v>13</v>
      </c>
      <c r="I188" s="6" t="s">
        <v>63</v>
      </c>
      <c r="J188" s="6" t="s">
        <v>15</v>
      </c>
    </row>
    <row r="189" spans="3:10" x14ac:dyDescent="0.2">
      <c r="C189" s="6" t="s">
        <v>975</v>
      </c>
      <c r="D189" s="6" t="s">
        <v>976</v>
      </c>
      <c r="E189" s="6" t="s">
        <v>977</v>
      </c>
      <c r="F189" s="6" t="s">
        <v>978</v>
      </c>
      <c r="G189" s="7" t="s">
        <v>979</v>
      </c>
      <c r="H189" s="6" t="s">
        <v>13</v>
      </c>
      <c r="I189" s="6" t="s">
        <v>14</v>
      </c>
      <c r="J189" s="6" t="s">
        <v>15</v>
      </c>
    </row>
    <row r="190" spans="3:10" x14ac:dyDescent="0.2">
      <c r="C190" s="6" t="s">
        <v>980</v>
      </c>
      <c r="D190" s="6" t="s">
        <v>981</v>
      </c>
      <c r="E190" s="6" t="s">
        <v>982</v>
      </c>
      <c r="F190" s="6" t="s">
        <v>983</v>
      </c>
      <c r="G190" s="7" t="s">
        <v>984</v>
      </c>
      <c r="H190" s="6" t="s">
        <v>13</v>
      </c>
      <c r="I190" s="6" t="s">
        <v>29</v>
      </c>
      <c r="J190" s="6" t="s">
        <v>15</v>
      </c>
    </row>
    <row r="191" spans="3:10" x14ac:dyDescent="0.2">
      <c r="C191" s="6" t="s">
        <v>985</v>
      </c>
      <c r="D191" s="6" t="s">
        <v>986</v>
      </c>
      <c r="E191" s="6" t="s">
        <v>987</v>
      </c>
      <c r="F191" s="6" t="s">
        <v>988</v>
      </c>
      <c r="G191" s="7" t="s">
        <v>989</v>
      </c>
      <c r="H191" s="6" t="s">
        <v>21</v>
      </c>
      <c r="I191" s="6" t="s">
        <v>154</v>
      </c>
      <c r="J191" s="6" t="s">
        <v>23</v>
      </c>
    </row>
    <row r="192" spans="3:10" x14ac:dyDescent="0.2">
      <c r="C192" s="6" t="s">
        <v>990</v>
      </c>
      <c r="D192" s="6" t="s">
        <v>991</v>
      </c>
      <c r="E192" s="6" t="s">
        <v>992</v>
      </c>
      <c r="F192" s="6" t="s">
        <v>993</v>
      </c>
      <c r="G192" s="7" t="s">
        <v>994</v>
      </c>
      <c r="H192" s="6" t="s">
        <v>13</v>
      </c>
      <c r="I192" s="6" t="s">
        <v>995</v>
      </c>
      <c r="J192" s="6" t="s">
        <v>15</v>
      </c>
    </row>
    <row r="193" spans="3:10" ht="30" x14ac:dyDescent="0.2">
      <c r="C193" s="6" t="s">
        <v>43</v>
      </c>
      <c r="D193" s="6" t="s">
        <v>996</v>
      </c>
      <c r="E193" s="6" t="s">
        <v>997</v>
      </c>
      <c r="F193" s="6" t="s">
        <v>998</v>
      </c>
      <c r="G193" s="7" t="s">
        <v>999</v>
      </c>
      <c r="H193" s="6" t="s">
        <v>13</v>
      </c>
      <c r="I193" s="6" t="s">
        <v>189</v>
      </c>
      <c r="J193" s="6" t="s">
        <v>23</v>
      </c>
    </row>
    <row r="194" spans="3:10" x14ac:dyDescent="0.2">
      <c r="C194" s="6" t="s">
        <v>43</v>
      </c>
      <c r="D194" s="6" t="s">
        <v>1000</v>
      </c>
      <c r="E194" s="6" t="s">
        <v>1001</v>
      </c>
      <c r="F194" s="6" t="s">
        <v>1002</v>
      </c>
      <c r="G194" s="7" t="s">
        <v>1003</v>
      </c>
      <c r="H194" s="6" t="s">
        <v>13</v>
      </c>
      <c r="I194" s="6" t="s">
        <v>14</v>
      </c>
      <c r="J194" s="6" t="s">
        <v>15</v>
      </c>
    </row>
    <row r="195" spans="3:10" x14ac:dyDescent="0.2">
      <c r="C195" s="6" t="s">
        <v>1004</v>
      </c>
      <c r="D195" s="6" t="s">
        <v>1005</v>
      </c>
      <c r="E195" s="6" t="s">
        <v>1006</v>
      </c>
      <c r="F195" s="6" t="s">
        <v>1007</v>
      </c>
      <c r="G195" s="7" t="s">
        <v>1008</v>
      </c>
      <c r="H195" s="6" t="s">
        <v>13</v>
      </c>
      <c r="I195" s="6" t="s">
        <v>154</v>
      </c>
      <c r="J195" s="6" t="s">
        <v>23</v>
      </c>
    </row>
    <row r="196" spans="3:10" x14ac:dyDescent="0.2">
      <c r="C196" s="6" t="s">
        <v>1009</v>
      </c>
      <c r="D196" s="6" t="s">
        <v>1010</v>
      </c>
      <c r="E196" s="6" t="s">
        <v>1011</v>
      </c>
      <c r="F196" s="6" t="s">
        <v>1012</v>
      </c>
      <c r="G196" s="7" t="s">
        <v>1013</v>
      </c>
      <c r="H196" s="6" t="s">
        <v>13</v>
      </c>
      <c r="I196" s="6" t="s">
        <v>29</v>
      </c>
      <c r="J196" s="6" t="s">
        <v>15</v>
      </c>
    </row>
    <row r="197" spans="3:10" x14ac:dyDescent="0.2">
      <c r="C197" s="6" t="s">
        <v>1014</v>
      </c>
      <c r="D197" s="6" t="s">
        <v>366</v>
      </c>
      <c r="E197" s="6" t="s">
        <v>1015</v>
      </c>
      <c r="F197" s="6" t="s">
        <v>1016</v>
      </c>
      <c r="G197" s="7" t="s">
        <v>1017</v>
      </c>
      <c r="H197" s="6" t="s">
        <v>13</v>
      </c>
      <c r="I197" s="6" t="s">
        <v>675</v>
      </c>
      <c r="J197" s="6" t="s">
        <v>139</v>
      </c>
    </row>
    <row r="198" spans="3:10" x14ac:dyDescent="0.2">
      <c r="C198" s="6" t="s">
        <v>1018</v>
      </c>
      <c r="D198" s="6" t="s">
        <v>1019</v>
      </c>
      <c r="E198" s="6" t="s">
        <v>1020</v>
      </c>
      <c r="F198" s="6" t="s">
        <v>1021</v>
      </c>
      <c r="G198" s="7" t="s">
        <v>1022</v>
      </c>
      <c r="H198" s="6" t="s">
        <v>13</v>
      </c>
      <c r="I198" s="6" t="s">
        <v>995</v>
      </c>
      <c r="J198" s="6" t="s">
        <v>15</v>
      </c>
    </row>
    <row r="199" spans="3:10" x14ac:dyDescent="0.2">
      <c r="C199" s="6" t="s">
        <v>1023</v>
      </c>
      <c r="D199" s="6" t="s">
        <v>1024</v>
      </c>
      <c r="E199" s="6" t="s">
        <v>1025</v>
      </c>
      <c r="F199" s="6" t="s">
        <v>1026</v>
      </c>
      <c r="G199" s="7" t="s">
        <v>1027</v>
      </c>
      <c r="H199" s="6" t="s">
        <v>13</v>
      </c>
      <c r="I199" s="6" t="s">
        <v>95</v>
      </c>
      <c r="J199" s="6" t="s">
        <v>15</v>
      </c>
    </row>
    <row r="200" spans="3:10" x14ac:dyDescent="0.2">
      <c r="C200" s="6" t="s">
        <v>1028</v>
      </c>
      <c r="D200" s="6" t="s">
        <v>1029</v>
      </c>
      <c r="E200" s="6" t="s">
        <v>1030</v>
      </c>
      <c r="F200" s="6" t="s">
        <v>1031</v>
      </c>
      <c r="G200" s="7" t="s">
        <v>1032</v>
      </c>
      <c r="H200" s="6" t="s">
        <v>21</v>
      </c>
      <c r="I200" s="6" t="s">
        <v>22</v>
      </c>
      <c r="J200" s="6" t="s">
        <v>23</v>
      </c>
    </row>
    <row r="201" spans="3:10" x14ac:dyDescent="0.2">
      <c r="C201" s="6" t="s">
        <v>1033</v>
      </c>
      <c r="D201" s="6" t="s">
        <v>1034</v>
      </c>
      <c r="E201" s="6" t="s">
        <v>1035</v>
      </c>
      <c r="F201" s="6" t="s">
        <v>1036</v>
      </c>
      <c r="G201" s="7" t="s">
        <v>1037</v>
      </c>
      <c r="H201" s="6" t="s">
        <v>13</v>
      </c>
      <c r="I201" s="6" t="s">
        <v>35</v>
      </c>
      <c r="J201" s="6" t="s">
        <v>15</v>
      </c>
    </row>
    <row r="202" spans="3:10" x14ac:dyDescent="0.2">
      <c r="C202" s="6" t="s">
        <v>1038</v>
      </c>
      <c r="D202" s="6" t="s">
        <v>528</v>
      </c>
      <c r="E202" s="6" t="s">
        <v>1039</v>
      </c>
      <c r="F202" s="6" t="s">
        <v>1040</v>
      </c>
      <c r="G202" s="7" t="s">
        <v>1041</v>
      </c>
      <c r="H202" s="6" t="s">
        <v>21</v>
      </c>
      <c r="I202" s="6" t="s">
        <v>154</v>
      </c>
      <c r="J202" s="6" t="s">
        <v>23</v>
      </c>
    </row>
    <row r="203" spans="3:10" x14ac:dyDescent="0.2">
      <c r="C203" s="6" t="s">
        <v>1042</v>
      </c>
      <c r="D203" s="6" t="s">
        <v>996</v>
      </c>
      <c r="E203" s="6" t="s">
        <v>1043</v>
      </c>
      <c r="F203" s="6" t="s">
        <v>1044</v>
      </c>
      <c r="G203" s="7" t="s">
        <v>1045</v>
      </c>
      <c r="H203" s="6" t="s">
        <v>13</v>
      </c>
      <c r="I203" s="6" t="s">
        <v>14</v>
      </c>
      <c r="J203" s="6" t="s">
        <v>15</v>
      </c>
    </row>
    <row r="204" spans="3:10" x14ac:dyDescent="0.2">
      <c r="C204" s="6" t="s">
        <v>1046</v>
      </c>
      <c r="D204" s="6" t="s">
        <v>1047</v>
      </c>
      <c r="E204" s="6" t="s">
        <v>1048</v>
      </c>
      <c r="F204" s="6" t="s">
        <v>1049</v>
      </c>
      <c r="G204" s="7" t="s">
        <v>1050</v>
      </c>
      <c r="H204" s="6" t="s">
        <v>13</v>
      </c>
      <c r="I204" s="6" t="s">
        <v>14</v>
      </c>
      <c r="J204" s="6" t="s">
        <v>15</v>
      </c>
    </row>
    <row r="205" spans="3:10" x14ac:dyDescent="0.2">
      <c r="C205" s="6" t="s">
        <v>1051</v>
      </c>
      <c r="D205" s="6" t="s">
        <v>1052</v>
      </c>
      <c r="E205" s="6" t="s">
        <v>1053</v>
      </c>
      <c r="F205" s="6" t="s">
        <v>1054</v>
      </c>
      <c r="G205" s="7" t="s">
        <v>1055</v>
      </c>
      <c r="H205" s="6" t="s">
        <v>13</v>
      </c>
      <c r="I205" s="6" t="s">
        <v>154</v>
      </c>
      <c r="J205" s="6" t="s">
        <v>23</v>
      </c>
    </row>
    <row r="206" spans="3:10" x14ac:dyDescent="0.2">
      <c r="C206" s="6" t="s">
        <v>1051</v>
      </c>
      <c r="D206" s="6" t="s">
        <v>1056</v>
      </c>
      <c r="E206" s="6" t="s">
        <v>1057</v>
      </c>
      <c r="F206" s="6" t="s">
        <v>1058</v>
      </c>
      <c r="G206" s="7" t="s">
        <v>1059</v>
      </c>
      <c r="H206" s="6" t="s">
        <v>13</v>
      </c>
      <c r="I206" s="6" t="s">
        <v>52</v>
      </c>
      <c r="J206" s="6" t="s">
        <v>15</v>
      </c>
    </row>
    <row r="207" spans="3:10" x14ac:dyDescent="0.2">
      <c r="C207" s="6" t="s">
        <v>1051</v>
      </c>
      <c r="D207" s="6" t="s">
        <v>1060</v>
      </c>
      <c r="E207" s="6" t="s">
        <v>1061</v>
      </c>
      <c r="F207" s="6" t="s">
        <v>1062</v>
      </c>
      <c r="G207" s="7" t="s">
        <v>1063</v>
      </c>
      <c r="H207" s="6" t="s">
        <v>13</v>
      </c>
      <c r="I207" s="6" t="s">
        <v>154</v>
      </c>
      <c r="J207" s="6" t="s">
        <v>23</v>
      </c>
    </row>
    <row r="208" spans="3:10" x14ac:dyDescent="0.2">
      <c r="C208" s="6" t="s">
        <v>1051</v>
      </c>
      <c r="D208" s="6" t="s">
        <v>1064</v>
      </c>
      <c r="E208" s="6" t="s">
        <v>1065</v>
      </c>
      <c r="F208" s="6" t="s">
        <v>1066</v>
      </c>
      <c r="G208" s="7" t="s">
        <v>1067</v>
      </c>
      <c r="H208" s="6" t="s">
        <v>21</v>
      </c>
      <c r="I208" s="6" t="s">
        <v>154</v>
      </c>
      <c r="J208" s="6" t="s">
        <v>23</v>
      </c>
    </row>
    <row r="209" spans="3:10" ht="30" x14ac:dyDescent="0.2">
      <c r="C209" s="6" t="s">
        <v>1051</v>
      </c>
      <c r="D209" s="6" t="s">
        <v>381</v>
      </c>
      <c r="E209" s="6" t="s">
        <v>1068</v>
      </c>
      <c r="F209" s="6" t="s">
        <v>1069</v>
      </c>
      <c r="G209" s="7" t="s">
        <v>1070</v>
      </c>
      <c r="H209" s="6" t="s">
        <v>21</v>
      </c>
      <c r="I209" s="6" t="s">
        <v>189</v>
      </c>
      <c r="J209" s="6" t="s">
        <v>23</v>
      </c>
    </row>
    <row r="210" spans="3:10" ht="30" x14ac:dyDescent="0.2">
      <c r="C210" s="6" t="s">
        <v>1051</v>
      </c>
      <c r="D210" s="6" t="s">
        <v>1071</v>
      </c>
      <c r="E210" s="6" t="s">
        <v>1072</v>
      </c>
      <c r="F210" s="6" t="s">
        <v>1073</v>
      </c>
      <c r="G210" s="7" t="s">
        <v>1074</v>
      </c>
      <c r="H210" s="6" t="s">
        <v>21</v>
      </c>
      <c r="I210" s="6" t="s">
        <v>189</v>
      </c>
      <c r="J210" s="6" t="s">
        <v>23</v>
      </c>
    </row>
    <row r="211" spans="3:10" x14ac:dyDescent="0.2">
      <c r="C211" s="6" t="s">
        <v>1075</v>
      </c>
      <c r="D211" s="6" t="s">
        <v>1076</v>
      </c>
      <c r="E211" s="6" t="s">
        <v>1077</v>
      </c>
      <c r="F211" s="6" t="s">
        <v>1078</v>
      </c>
      <c r="G211" s="7" t="s">
        <v>1079</v>
      </c>
      <c r="H211" s="6" t="s">
        <v>13</v>
      </c>
      <c r="I211" s="6" t="s">
        <v>63</v>
      </c>
      <c r="J211" s="6" t="s">
        <v>15</v>
      </c>
    </row>
    <row r="212" spans="3:10" x14ac:dyDescent="0.2">
      <c r="C212" s="6" t="s">
        <v>1080</v>
      </c>
      <c r="D212" s="6" t="s">
        <v>695</v>
      </c>
      <c r="E212" s="6" t="s">
        <v>1081</v>
      </c>
      <c r="F212" s="6" t="s">
        <v>1082</v>
      </c>
      <c r="G212" s="7" t="s">
        <v>1083</v>
      </c>
      <c r="H212" s="6" t="s">
        <v>13</v>
      </c>
      <c r="I212" s="6" t="s">
        <v>95</v>
      </c>
      <c r="J212" s="6" t="s">
        <v>15</v>
      </c>
    </row>
    <row r="213" spans="3:10" x14ac:dyDescent="0.2">
      <c r="C213" s="6" t="s">
        <v>1084</v>
      </c>
      <c r="D213" s="6" t="s">
        <v>587</v>
      </c>
      <c r="E213" s="6" t="s">
        <v>1085</v>
      </c>
      <c r="F213" s="6" t="s">
        <v>1086</v>
      </c>
      <c r="G213" s="7" t="s">
        <v>1087</v>
      </c>
      <c r="H213" s="6" t="s">
        <v>13</v>
      </c>
      <c r="I213" s="6" t="s">
        <v>14</v>
      </c>
      <c r="J213" s="6" t="s">
        <v>15</v>
      </c>
    </row>
    <row r="214" spans="3:10" x14ac:dyDescent="0.2">
      <c r="C214" s="6" t="s">
        <v>1084</v>
      </c>
      <c r="D214" s="6" t="s">
        <v>255</v>
      </c>
      <c r="E214" s="6" t="s">
        <v>1088</v>
      </c>
      <c r="F214" s="6" t="s">
        <v>1089</v>
      </c>
      <c r="G214" s="7" t="s">
        <v>1090</v>
      </c>
      <c r="H214" s="6" t="s">
        <v>13</v>
      </c>
      <c r="I214" s="6" t="s">
        <v>29</v>
      </c>
      <c r="J214" s="6" t="s">
        <v>15</v>
      </c>
    </row>
    <row r="215" spans="3:10" x14ac:dyDescent="0.2">
      <c r="C215" s="6" t="s">
        <v>1091</v>
      </c>
      <c r="D215" s="6" t="s">
        <v>1092</v>
      </c>
      <c r="E215" s="6" t="s">
        <v>1093</v>
      </c>
      <c r="F215" s="6" t="s">
        <v>1094</v>
      </c>
      <c r="G215" s="7" t="s">
        <v>1095</v>
      </c>
      <c r="H215" s="6" t="s">
        <v>13</v>
      </c>
      <c r="I215" s="6" t="s">
        <v>35</v>
      </c>
      <c r="J215" s="6" t="s">
        <v>15</v>
      </c>
    </row>
    <row r="216" spans="3:10" x14ac:dyDescent="0.2">
      <c r="C216" s="6" t="s">
        <v>1096</v>
      </c>
      <c r="D216" s="6" t="s">
        <v>321</v>
      </c>
      <c r="E216" s="6" t="s">
        <v>1097</v>
      </c>
      <c r="F216" s="6" t="s">
        <v>1098</v>
      </c>
      <c r="G216" s="7" t="s">
        <v>1099</v>
      </c>
      <c r="H216" s="6" t="s">
        <v>13</v>
      </c>
      <c r="I216" s="6" t="s">
        <v>14</v>
      </c>
      <c r="J216" s="6" t="s">
        <v>15</v>
      </c>
    </row>
    <row r="217" spans="3:10" x14ac:dyDescent="0.2">
      <c r="C217" s="6" t="s">
        <v>1100</v>
      </c>
      <c r="D217" s="6" t="s">
        <v>1101</v>
      </c>
      <c r="E217" s="6" t="s">
        <v>1102</v>
      </c>
      <c r="F217" s="6" t="s">
        <v>1103</v>
      </c>
      <c r="G217" s="7" t="s">
        <v>1104</v>
      </c>
      <c r="H217" s="6" t="s">
        <v>13</v>
      </c>
      <c r="I217" s="6" t="s">
        <v>29</v>
      </c>
      <c r="J217" s="6" t="s">
        <v>15</v>
      </c>
    </row>
    <row r="218" spans="3:10" x14ac:dyDescent="0.2">
      <c r="C218" s="6" t="s">
        <v>1105</v>
      </c>
      <c r="D218" s="6" t="s">
        <v>1106</v>
      </c>
      <c r="E218" s="6" t="s">
        <v>1107</v>
      </c>
      <c r="F218" s="6" t="s">
        <v>1108</v>
      </c>
      <c r="G218" s="7" t="s">
        <v>1109</v>
      </c>
      <c r="H218" s="6" t="s">
        <v>13</v>
      </c>
      <c r="I218" s="6" t="s">
        <v>35</v>
      </c>
      <c r="J218" s="6" t="s">
        <v>15</v>
      </c>
    </row>
    <row r="219" spans="3:10" x14ac:dyDescent="0.2">
      <c r="C219" s="6" t="s">
        <v>1110</v>
      </c>
      <c r="D219" s="6" t="s">
        <v>1111</v>
      </c>
      <c r="E219" s="6" t="s">
        <v>1112</v>
      </c>
      <c r="F219" s="6" t="s">
        <v>1113</v>
      </c>
      <c r="G219" s="7" t="s">
        <v>1114</v>
      </c>
      <c r="H219" s="6" t="s">
        <v>13</v>
      </c>
      <c r="I219" s="6" t="s">
        <v>95</v>
      </c>
      <c r="J219" s="6" t="s">
        <v>15</v>
      </c>
    </row>
    <row r="220" spans="3:10" ht="30" x14ac:dyDescent="0.2">
      <c r="C220" s="6" t="s">
        <v>1115</v>
      </c>
      <c r="D220" s="6" t="s">
        <v>1116</v>
      </c>
      <c r="E220" s="6" t="s">
        <v>1117</v>
      </c>
      <c r="F220" s="6" t="s">
        <v>1118</v>
      </c>
      <c r="G220" s="7" t="s">
        <v>1119</v>
      </c>
      <c r="H220" s="6" t="s">
        <v>21</v>
      </c>
      <c r="I220" s="6" t="s">
        <v>189</v>
      </c>
      <c r="J220" s="6" t="s">
        <v>23</v>
      </c>
    </row>
    <row r="221" spans="3:10" ht="30" x14ac:dyDescent="0.2">
      <c r="C221" s="6" t="s">
        <v>1120</v>
      </c>
      <c r="D221" s="6" t="s">
        <v>1121</v>
      </c>
      <c r="E221" s="6" t="s">
        <v>1122</v>
      </c>
      <c r="F221" s="6" t="s">
        <v>1123</v>
      </c>
      <c r="G221" s="7" t="s">
        <v>1124</v>
      </c>
      <c r="H221" s="6" t="s">
        <v>1125</v>
      </c>
      <c r="I221" s="6" t="s">
        <v>189</v>
      </c>
      <c r="J221" s="6" t="s">
        <v>23</v>
      </c>
    </row>
    <row r="222" spans="3:10" x14ac:dyDescent="0.2">
      <c r="C222" s="6" t="s">
        <v>1126</v>
      </c>
      <c r="D222" s="6" t="s">
        <v>1127</v>
      </c>
      <c r="E222" s="6" t="s">
        <v>1128</v>
      </c>
      <c r="F222" s="6" t="s">
        <v>1129</v>
      </c>
      <c r="G222" s="7" t="s">
        <v>1130</v>
      </c>
      <c r="H222" s="6" t="s">
        <v>13</v>
      </c>
      <c r="I222" s="6" t="s">
        <v>116</v>
      </c>
      <c r="J222" s="6" t="s">
        <v>1131</v>
      </c>
    </row>
    <row r="223" spans="3:10" x14ac:dyDescent="0.2">
      <c r="C223" s="6" t="s">
        <v>1132</v>
      </c>
      <c r="D223" s="6" t="s">
        <v>1133</v>
      </c>
      <c r="E223" s="6" t="s">
        <v>1134</v>
      </c>
      <c r="F223" s="6" t="s">
        <v>1135</v>
      </c>
      <c r="G223" s="7" t="s">
        <v>1136</v>
      </c>
      <c r="H223" s="6" t="s">
        <v>13</v>
      </c>
      <c r="I223" s="6" t="s">
        <v>14</v>
      </c>
      <c r="J223" s="6" t="s">
        <v>15</v>
      </c>
    </row>
    <row r="224" spans="3:10" x14ac:dyDescent="0.2">
      <c r="C224" s="6" t="s">
        <v>1137</v>
      </c>
      <c r="D224" s="6" t="s">
        <v>1138</v>
      </c>
      <c r="E224" s="6" t="s">
        <v>1139</v>
      </c>
      <c r="F224" s="6" t="s">
        <v>1140</v>
      </c>
      <c r="G224" s="7" t="s">
        <v>1141</v>
      </c>
      <c r="H224" s="6" t="s">
        <v>13</v>
      </c>
      <c r="I224" s="6" t="s">
        <v>95</v>
      </c>
      <c r="J224" s="6" t="s">
        <v>15</v>
      </c>
    </row>
    <row r="225" spans="3:10" x14ac:dyDescent="0.2">
      <c r="C225" s="6" t="s">
        <v>1142</v>
      </c>
      <c r="D225" s="6" t="s">
        <v>1143</v>
      </c>
      <c r="E225" s="6" t="s">
        <v>1144</v>
      </c>
      <c r="F225" s="6" t="s">
        <v>1145</v>
      </c>
      <c r="G225" s="7" t="s">
        <v>1146</v>
      </c>
      <c r="H225" s="6" t="s">
        <v>13</v>
      </c>
      <c r="I225" s="6" t="s">
        <v>14</v>
      </c>
      <c r="J225" s="6" t="s">
        <v>15</v>
      </c>
    </row>
    <row r="226" spans="3:10" x14ac:dyDescent="0.2">
      <c r="C226" s="6" t="s">
        <v>1147</v>
      </c>
      <c r="D226" s="6" t="s">
        <v>787</v>
      </c>
      <c r="E226" s="6" t="s">
        <v>1148</v>
      </c>
      <c r="F226" s="6" t="s">
        <v>1149</v>
      </c>
      <c r="G226" s="7" t="s">
        <v>1150</v>
      </c>
      <c r="H226" s="6" t="s">
        <v>13</v>
      </c>
      <c r="I226" s="6" t="s">
        <v>14</v>
      </c>
      <c r="J226" s="6" t="s">
        <v>15</v>
      </c>
    </row>
    <row r="227" spans="3:10" x14ac:dyDescent="0.2">
      <c r="C227" s="6" t="s">
        <v>1151</v>
      </c>
      <c r="D227" s="6" t="s">
        <v>1152</v>
      </c>
      <c r="E227" s="6" t="s">
        <v>1153</v>
      </c>
      <c r="F227" s="6" t="s">
        <v>1154</v>
      </c>
      <c r="G227" s="7" t="s">
        <v>1155</v>
      </c>
      <c r="H227" s="6" t="s">
        <v>13</v>
      </c>
      <c r="I227" s="6" t="s">
        <v>675</v>
      </c>
      <c r="J227" s="6" t="s">
        <v>139</v>
      </c>
    </row>
    <row r="228" spans="3:10" x14ac:dyDescent="0.2">
      <c r="C228" s="6" t="s">
        <v>1156</v>
      </c>
      <c r="D228" s="6" t="s">
        <v>1157</v>
      </c>
      <c r="E228" s="6" t="s">
        <v>1158</v>
      </c>
      <c r="F228" s="6" t="s">
        <v>1159</v>
      </c>
      <c r="G228" s="7" t="s">
        <v>1160</v>
      </c>
      <c r="H228" s="6" t="s">
        <v>13</v>
      </c>
      <c r="I228" s="6" t="s">
        <v>95</v>
      </c>
      <c r="J228" s="6" t="s">
        <v>15</v>
      </c>
    </row>
    <row r="229" spans="3:10" ht="30" x14ac:dyDescent="0.2">
      <c r="C229" s="6" t="s">
        <v>1161</v>
      </c>
      <c r="D229" s="6" t="s">
        <v>1162</v>
      </c>
      <c r="E229" s="6" t="s">
        <v>1163</v>
      </c>
      <c r="F229" s="6" t="s">
        <v>1164</v>
      </c>
      <c r="G229" s="7" t="s">
        <v>1165</v>
      </c>
      <c r="H229" s="6" t="s">
        <v>13</v>
      </c>
      <c r="I229" s="6" t="s">
        <v>189</v>
      </c>
      <c r="J229" s="6" t="s">
        <v>23</v>
      </c>
    </row>
    <row r="230" spans="3:10" ht="30" x14ac:dyDescent="0.2">
      <c r="C230" s="6" t="s">
        <v>1161</v>
      </c>
      <c r="D230" s="6" t="s">
        <v>1166</v>
      </c>
      <c r="E230" s="6" t="s">
        <v>1167</v>
      </c>
      <c r="F230" s="6" t="s">
        <v>1168</v>
      </c>
      <c r="G230" s="7" t="s">
        <v>1169</v>
      </c>
      <c r="H230" s="6" t="s">
        <v>21</v>
      </c>
      <c r="I230" s="6" t="s">
        <v>189</v>
      </c>
      <c r="J230" s="6" t="s">
        <v>23</v>
      </c>
    </row>
    <row r="231" spans="3:10" x14ac:dyDescent="0.2">
      <c r="C231" s="6" t="s">
        <v>1161</v>
      </c>
      <c r="D231" s="6" t="s">
        <v>1170</v>
      </c>
      <c r="E231" s="6" t="s">
        <v>1171</v>
      </c>
      <c r="F231" s="6" t="s">
        <v>1172</v>
      </c>
      <c r="G231" s="7" t="s">
        <v>1173</v>
      </c>
      <c r="H231" s="6" t="s">
        <v>21</v>
      </c>
      <c r="I231" s="6" t="s">
        <v>154</v>
      </c>
      <c r="J231" s="6" t="s">
        <v>23</v>
      </c>
    </row>
    <row r="232" spans="3:10" ht="30" x14ac:dyDescent="0.2">
      <c r="C232" s="6" t="s">
        <v>1161</v>
      </c>
      <c r="D232" s="6" t="s">
        <v>1174</v>
      </c>
      <c r="E232" s="6" t="s">
        <v>1175</v>
      </c>
      <c r="F232" s="6" t="s">
        <v>1176</v>
      </c>
      <c r="G232" s="7" t="s">
        <v>1177</v>
      </c>
      <c r="H232" s="6" t="s">
        <v>21</v>
      </c>
      <c r="I232" s="6" t="s">
        <v>189</v>
      </c>
      <c r="J232" s="6" t="s">
        <v>23</v>
      </c>
    </row>
    <row r="233" spans="3:10" x14ac:dyDescent="0.2">
      <c r="C233" s="6" t="s">
        <v>1178</v>
      </c>
      <c r="D233" s="6" t="s">
        <v>1179</v>
      </c>
      <c r="E233" s="6" t="s">
        <v>1180</v>
      </c>
      <c r="F233" s="6" t="s">
        <v>1181</v>
      </c>
      <c r="G233" s="7" t="s">
        <v>1182</v>
      </c>
      <c r="H233" s="6" t="s">
        <v>41</v>
      </c>
      <c r="I233" s="6" t="s">
        <v>35</v>
      </c>
      <c r="J233" s="6" t="s">
        <v>15</v>
      </c>
    </row>
    <row r="234" spans="3:10" x14ac:dyDescent="0.2">
      <c r="C234" s="6" t="s">
        <v>1183</v>
      </c>
      <c r="D234" s="6" t="s">
        <v>1184</v>
      </c>
      <c r="E234" s="6" t="s">
        <v>1185</v>
      </c>
      <c r="F234" s="6" t="s">
        <v>1186</v>
      </c>
      <c r="G234" s="7" t="s">
        <v>1187</v>
      </c>
      <c r="H234" s="6" t="s">
        <v>13</v>
      </c>
      <c r="I234" s="6" t="s">
        <v>154</v>
      </c>
      <c r="J234" s="6" t="s">
        <v>23</v>
      </c>
    </row>
  </sheetData>
  <conditionalFormatting sqref="C1:C1048576">
    <cfRule type="cellIs" dxfId="0" priority="1" operator="equal">
      <formula>XFD2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2"/>
  <sheetViews>
    <sheetView showGridLines="0" workbookViewId="0">
      <selection activeCell="B2" sqref="B2"/>
    </sheetView>
  </sheetViews>
  <sheetFormatPr baseColWidth="10" defaultColWidth="8.83203125" defaultRowHeight="16" x14ac:dyDescent="0.2"/>
  <cols>
    <col min="1" max="1" width="17.83203125" style="4" bestFit="1" customWidth="1"/>
    <col min="4" max="4" width="34.83203125" bestFit="1" customWidth="1"/>
    <col min="5" max="5" width="22.1640625" bestFit="1" customWidth="1"/>
    <col min="6" max="6" width="21.33203125" bestFit="1" customWidth="1"/>
    <col min="7" max="7" width="19.5" bestFit="1" customWidth="1"/>
    <col min="8" max="8" width="16.5" bestFit="1" customWidth="1"/>
    <col min="9" max="9" width="20.6640625" bestFit="1" customWidth="1"/>
    <col min="10" max="10" width="34.83203125" bestFit="1" customWidth="1"/>
    <col min="11" max="11" width="25" bestFit="1" customWidth="1"/>
  </cols>
  <sheetData>
    <row r="1" spans="1:11" ht="30" x14ac:dyDescent="0.2">
      <c r="A1" s="5" t="s">
        <v>1214</v>
      </c>
      <c r="B1" t="s">
        <v>1213</v>
      </c>
      <c r="C1" t="s">
        <v>1189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</row>
    <row r="2" spans="1:11" x14ac:dyDescent="0.2">
      <c r="A2" s="6" t="s">
        <v>10</v>
      </c>
      <c r="B2">
        <f>COUNTIF($A$2:$A$234,F2)</f>
        <v>1</v>
      </c>
      <c r="C2" t="s">
        <v>1188</v>
      </c>
      <c r="D2" s="1" t="s">
        <v>8</v>
      </c>
      <c r="E2" s="1" t="s">
        <v>9</v>
      </c>
      <c r="F2" s="1" t="s">
        <v>10</v>
      </c>
      <c r="G2" s="1" t="s">
        <v>11</v>
      </c>
      <c r="H2" s="3" t="s">
        <v>12</v>
      </c>
      <c r="I2" s="1" t="s">
        <v>13</v>
      </c>
      <c r="J2" s="1" t="s">
        <v>14</v>
      </c>
      <c r="K2" s="1" t="s">
        <v>15</v>
      </c>
    </row>
    <row r="3" spans="1:11" x14ac:dyDescent="0.2">
      <c r="A3" s="6" t="s">
        <v>18</v>
      </c>
      <c r="B3">
        <f t="shared" ref="B3:B66" si="0">COUNTIF($A$2:$A$234,F3)</f>
        <v>1</v>
      </c>
      <c r="C3" t="s">
        <v>1190</v>
      </c>
      <c r="D3" s="1" t="s">
        <v>16</v>
      </c>
      <c r="E3" s="1" t="s">
        <v>17</v>
      </c>
      <c r="F3" s="1" t="s">
        <v>18</v>
      </c>
      <c r="G3" s="1" t="s">
        <v>19</v>
      </c>
      <c r="H3" s="3" t="s">
        <v>20</v>
      </c>
      <c r="I3" s="1" t="s">
        <v>21</v>
      </c>
      <c r="J3" s="1" t="s">
        <v>22</v>
      </c>
      <c r="K3" s="1" t="s">
        <v>23</v>
      </c>
    </row>
    <row r="4" spans="1:11" x14ac:dyDescent="0.2">
      <c r="A4" s="6" t="s">
        <v>26</v>
      </c>
      <c r="B4">
        <f t="shared" si="0"/>
        <v>1</v>
      </c>
      <c r="C4" t="s">
        <v>1188</v>
      </c>
      <c r="D4" s="1" t="s">
        <v>24</v>
      </c>
      <c r="E4" s="1" t="s">
        <v>25</v>
      </c>
      <c r="F4" s="1" t="s">
        <v>26</v>
      </c>
      <c r="G4" s="1" t="s">
        <v>27</v>
      </c>
      <c r="H4" s="3" t="s">
        <v>28</v>
      </c>
      <c r="I4" s="1" t="s">
        <v>13</v>
      </c>
      <c r="J4" s="1" t="s">
        <v>29</v>
      </c>
      <c r="K4" s="1" t="s">
        <v>15</v>
      </c>
    </row>
    <row r="5" spans="1:11" x14ac:dyDescent="0.2">
      <c r="A5" s="6" t="s">
        <v>32</v>
      </c>
      <c r="B5">
        <f t="shared" si="0"/>
        <v>1</v>
      </c>
      <c r="C5" t="s">
        <v>1188</v>
      </c>
      <c r="D5" s="1" t="s">
        <v>30</v>
      </c>
      <c r="E5" s="1" t="s">
        <v>31</v>
      </c>
      <c r="F5" s="1" t="s">
        <v>32</v>
      </c>
      <c r="G5" s="1" t="s">
        <v>33</v>
      </c>
      <c r="H5" s="3" t="s">
        <v>34</v>
      </c>
      <c r="I5" s="1" t="s">
        <v>13</v>
      </c>
      <c r="J5" s="1" t="s">
        <v>35</v>
      </c>
      <c r="K5" s="1" t="s">
        <v>15</v>
      </c>
    </row>
    <row r="6" spans="1:11" x14ac:dyDescent="0.2">
      <c r="A6" s="6" t="s">
        <v>38</v>
      </c>
      <c r="B6">
        <f t="shared" si="0"/>
        <v>1</v>
      </c>
      <c r="C6" t="s">
        <v>1188</v>
      </c>
      <c r="D6" s="1" t="s">
        <v>36</v>
      </c>
      <c r="E6" s="1" t="s">
        <v>37</v>
      </c>
      <c r="F6" s="1" t="s">
        <v>38</v>
      </c>
      <c r="G6" s="1" t="s">
        <v>39</v>
      </c>
      <c r="H6" s="3" t="s">
        <v>40</v>
      </c>
      <c r="I6" s="1" t="s">
        <v>41</v>
      </c>
      <c r="J6" s="1" t="s">
        <v>14</v>
      </c>
      <c r="K6" s="1" t="s">
        <v>15</v>
      </c>
    </row>
    <row r="7" spans="1:11" x14ac:dyDescent="0.2">
      <c r="A7" s="6" t="s">
        <v>44</v>
      </c>
      <c r="B7">
        <f t="shared" si="0"/>
        <v>1</v>
      </c>
      <c r="C7" t="s">
        <v>1188</v>
      </c>
      <c r="D7" s="1" t="s">
        <v>42</v>
      </c>
      <c r="E7" s="1" t="s">
        <v>43</v>
      </c>
      <c r="F7" s="1" t="s">
        <v>44</v>
      </c>
      <c r="G7" s="1" t="s">
        <v>45</v>
      </c>
      <c r="H7" s="3" t="s">
        <v>46</v>
      </c>
      <c r="I7" s="1" t="s">
        <v>13</v>
      </c>
      <c r="J7" s="1" t="s">
        <v>14</v>
      </c>
      <c r="K7" s="1" t="s">
        <v>15</v>
      </c>
    </row>
    <row r="8" spans="1:11" ht="32" x14ac:dyDescent="0.2">
      <c r="A8" s="6" t="s">
        <v>49</v>
      </c>
      <c r="B8">
        <f t="shared" si="0"/>
        <v>1</v>
      </c>
      <c r="C8" t="s">
        <v>1188</v>
      </c>
      <c r="D8" s="1" t="s">
        <v>47</v>
      </c>
      <c r="E8" s="1" t="s">
        <v>48</v>
      </c>
      <c r="F8" s="1" t="s">
        <v>49</v>
      </c>
      <c r="G8" s="1" t="s">
        <v>50</v>
      </c>
      <c r="H8" s="3" t="s">
        <v>51</v>
      </c>
      <c r="I8" s="1" t="s">
        <v>13</v>
      </c>
      <c r="J8" s="1" t="s">
        <v>52</v>
      </c>
      <c r="K8" s="1" t="s">
        <v>15</v>
      </c>
    </row>
    <row r="9" spans="1:11" x14ac:dyDescent="0.2">
      <c r="A9" s="6" t="s">
        <v>55</v>
      </c>
      <c r="B9">
        <f t="shared" si="0"/>
        <v>1</v>
      </c>
      <c r="C9" t="s">
        <v>1190</v>
      </c>
      <c r="D9" s="1" t="s">
        <v>53</v>
      </c>
      <c r="E9" s="1" t="s">
        <v>54</v>
      </c>
      <c r="F9" s="1" t="s">
        <v>55</v>
      </c>
      <c r="G9" s="1" t="s">
        <v>56</v>
      </c>
      <c r="H9" s="3" t="s">
        <v>57</v>
      </c>
      <c r="I9" s="1" t="s">
        <v>13</v>
      </c>
      <c r="J9" s="1" t="s">
        <v>29</v>
      </c>
      <c r="K9" s="1" t="s">
        <v>15</v>
      </c>
    </row>
    <row r="10" spans="1:11" x14ac:dyDescent="0.2">
      <c r="A10" s="6" t="s">
        <v>60</v>
      </c>
      <c r="B10">
        <f t="shared" si="0"/>
        <v>1</v>
      </c>
      <c r="C10" t="s">
        <v>1190</v>
      </c>
      <c r="D10" s="1" t="s">
        <v>58</v>
      </c>
      <c r="E10" s="1" t="s">
        <v>59</v>
      </c>
      <c r="F10" s="1" t="s">
        <v>60</v>
      </c>
      <c r="G10" s="1" t="s">
        <v>61</v>
      </c>
      <c r="H10" s="3" t="s">
        <v>62</v>
      </c>
      <c r="I10" s="1" t="s">
        <v>13</v>
      </c>
      <c r="J10" s="1" t="s">
        <v>63</v>
      </c>
      <c r="K10" s="1" t="s">
        <v>15</v>
      </c>
    </row>
    <row r="11" spans="1:11" x14ac:dyDescent="0.2">
      <c r="A11" s="6" t="s">
        <v>66</v>
      </c>
      <c r="B11">
        <f t="shared" si="0"/>
        <v>1</v>
      </c>
      <c r="C11" t="s">
        <v>1188</v>
      </c>
      <c r="D11" s="1" t="s">
        <v>64</v>
      </c>
      <c r="E11" s="1" t="s">
        <v>65</v>
      </c>
      <c r="F11" s="1" t="s">
        <v>66</v>
      </c>
      <c r="G11" s="1" t="s">
        <v>67</v>
      </c>
      <c r="H11" s="3" t="s">
        <v>68</v>
      </c>
      <c r="I11" s="1" t="s">
        <v>13</v>
      </c>
      <c r="J11" s="1" t="s">
        <v>14</v>
      </c>
      <c r="K11" s="1" t="s">
        <v>15</v>
      </c>
    </row>
    <row r="12" spans="1:11" x14ac:dyDescent="0.2">
      <c r="A12" s="6" t="s">
        <v>70</v>
      </c>
      <c r="B12">
        <f t="shared" si="0"/>
        <v>1</v>
      </c>
      <c r="C12" t="s">
        <v>1188</v>
      </c>
      <c r="D12" s="1" t="s">
        <v>69</v>
      </c>
      <c r="E12" s="1" t="s">
        <v>43</v>
      </c>
      <c r="F12" s="1" t="s">
        <v>70</v>
      </c>
      <c r="G12" s="1" t="s">
        <v>71</v>
      </c>
      <c r="H12" s="3" t="s">
        <v>72</v>
      </c>
      <c r="I12" s="1" t="s">
        <v>13</v>
      </c>
      <c r="J12" s="1" t="s">
        <v>29</v>
      </c>
      <c r="K12" s="1" t="s">
        <v>15</v>
      </c>
    </row>
    <row r="13" spans="1:11" x14ac:dyDescent="0.2">
      <c r="A13" s="6" t="s">
        <v>1196</v>
      </c>
      <c r="B13">
        <f t="shared" si="0"/>
        <v>1</v>
      </c>
      <c r="C13" t="s">
        <v>1188</v>
      </c>
      <c r="D13" s="1" t="s">
        <v>73</v>
      </c>
      <c r="E13" s="1" t="s">
        <v>74</v>
      </c>
      <c r="F13" s="1" t="s">
        <v>75</v>
      </c>
      <c r="G13" s="1" t="s">
        <v>76</v>
      </c>
      <c r="H13" s="3" t="s">
        <v>77</v>
      </c>
      <c r="I13" s="1" t="s">
        <v>13</v>
      </c>
      <c r="J13" s="1" t="s">
        <v>14</v>
      </c>
      <c r="K13" s="1" t="s">
        <v>15</v>
      </c>
    </row>
    <row r="14" spans="1:11" ht="32" x14ac:dyDescent="0.2">
      <c r="A14" s="6" t="s">
        <v>75</v>
      </c>
      <c r="B14">
        <f t="shared" si="0"/>
        <v>0</v>
      </c>
      <c r="C14" t="s">
        <v>1190</v>
      </c>
      <c r="D14" s="1" t="s">
        <v>78</v>
      </c>
      <c r="E14" s="1" t="s">
        <v>79</v>
      </c>
      <c r="F14" s="1" t="s">
        <v>80</v>
      </c>
      <c r="G14" s="1" t="s">
        <v>81</v>
      </c>
      <c r="H14" s="3" t="s">
        <v>82</v>
      </c>
      <c r="I14" s="1" t="s">
        <v>41</v>
      </c>
      <c r="J14" s="1" t="s">
        <v>83</v>
      </c>
      <c r="K14" s="1" t="s">
        <v>84</v>
      </c>
    </row>
    <row r="15" spans="1:11" x14ac:dyDescent="0.2">
      <c r="A15" s="6" t="s">
        <v>87</v>
      </c>
      <c r="B15">
        <f t="shared" si="0"/>
        <v>1</v>
      </c>
      <c r="C15" t="s">
        <v>1190</v>
      </c>
      <c r="D15" s="1" t="s">
        <v>85</v>
      </c>
      <c r="E15" s="1" t="s">
        <v>86</v>
      </c>
      <c r="F15" s="1" t="s">
        <v>87</v>
      </c>
      <c r="G15" s="1" t="s">
        <v>88</v>
      </c>
      <c r="H15" s="3" t="s">
        <v>89</v>
      </c>
      <c r="I15" s="1" t="s">
        <v>41</v>
      </c>
      <c r="J15" s="1" t="s">
        <v>14</v>
      </c>
      <c r="K15" s="1" t="s">
        <v>15</v>
      </c>
    </row>
    <row r="16" spans="1:11" x14ac:dyDescent="0.2">
      <c r="A16" s="6" t="s">
        <v>92</v>
      </c>
      <c r="B16">
        <f t="shared" si="0"/>
        <v>1</v>
      </c>
      <c r="C16" t="s">
        <v>1188</v>
      </c>
      <c r="D16" s="1" t="s">
        <v>90</v>
      </c>
      <c r="E16" s="1" t="s">
        <v>91</v>
      </c>
      <c r="F16" s="1" t="s">
        <v>92</v>
      </c>
      <c r="G16" s="1" t="s">
        <v>93</v>
      </c>
      <c r="H16" s="3" t="s">
        <v>94</v>
      </c>
      <c r="I16" s="1" t="s">
        <v>13</v>
      </c>
      <c r="J16" s="1" t="s">
        <v>95</v>
      </c>
      <c r="K16" s="1" t="s">
        <v>15</v>
      </c>
    </row>
    <row r="17" spans="1:11" x14ac:dyDescent="0.2">
      <c r="A17" s="6" t="s">
        <v>98</v>
      </c>
      <c r="B17">
        <f t="shared" si="0"/>
        <v>1</v>
      </c>
      <c r="C17" t="s">
        <v>1188</v>
      </c>
      <c r="D17" s="1" t="s">
        <v>96</v>
      </c>
      <c r="E17" s="1" t="s">
        <v>97</v>
      </c>
      <c r="F17" s="1" t="s">
        <v>98</v>
      </c>
      <c r="G17" s="1" t="s">
        <v>99</v>
      </c>
      <c r="H17" s="3" t="s">
        <v>100</v>
      </c>
      <c r="I17" s="1" t="s">
        <v>13</v>
      </c>
      <c r="J17" s="1" t="s">
        <v>29</v>
      </c>
      <c r="K17" s="1" t="s">
        <v>15</v>
      </c>
    </row>
    <row r="18" spans="1:11" x14ac:dyDescent="0.2">
      <c r="A18" s="6" t="s">
        <v>103</v>
      </c>
      <c r="B18">
        <f t="shared" si="0"/>
        <v>1</v>
      </c>
      <c r="C18" t="s">
        <v>1188</v>
      </c>
      <c r="D18" s="1" t="s">
        <v>101</v>
      </c>
      <c r="E18" s="1" t="s">
        <v>102</v>
      </c>
      <c r="F18" s="1" t="s">
        <v>103</v>
      </c>
      <c r="G18" s="1" t="s">
        <v>104</v>
      </c>
      <c r="H18" s="3" t="s">
        <v>105</v>
      </c>
      <c r="I18" s="1" t="s">
        <v>13</v>
      </c>
      <c r="J18" s="1" t="s">
        <v>14</v>
      </c>
      <c r="K18" s="1" t="s">
        <v>15</v>
      </c>
    </row>
    <row r="19" spans="1:11" x14ac:dyDescent="0.2">
      <c r="A19" s="6" t="s">
        <v>108</v>
      </c>
      <c r="B19">
        <f t="shared" si="0"/>
        <v>1</v>
      </c>
      <c r="C19" t="s">
        <v>1188</v>
      </c>
      <c r="D19" s="1" t="s">
        <v>106</v>
      </c>
      <c r="E19" s="1" t="s">
        <v>107</v>
      </c>
      <c r="F19" s="1" t="s">
        <v>108</v>
      </c>
      <c r="G19" s="1" t="s">
        <v>109</v>
      </c>
      <c r="H19" s="3" t="s">
        <v>110</v>
      </c>
      <c r="I19" s="1" t="s">
        <v>13</v>
      </c>
      <c r="J19" s="1" t="s">
        <v>95</v>
      </c>
      <c r="K19" s="1" t="s">
        <v>15</v>
      </c>
    </row>
    <row r="20" spans="1:11" x14ac:dyDescent="0.2">
      <c r="A20" s="6" t="s">
        <v>113</v>
      </c>
      <c r="B20">
        <f t="shared" si="0"/>
        <v>1</v>
      </c>
      <c r="C20" t="s">
        <v>1188</v>
      </c>
      <c r="D20" s="1" t="s">
        <v>111</v>
      </c>
      <c r="E20" s="1" t="s">
        <v>112</v>
      </c>
      <c r="F20" s="1" t="s">
        <v>113</v>
      </c>
      <c r="G20" s="1" t="s">
        <v>114</v>
      </c>
      <c r="H20" s="3" t="s">
        <v>115</v>
      </c>
      <c r="I20" s="1" t="s">
        <v>13</v>
      </c>
      <c r="J20" s="1" t="s">
        <v>116</v>
      </c>
      <c r="K20" s="1" t="s">
        <v>23</v>
      </c>
    </row>
    <row r="21" spans="1:11" x14ac:dyDescent="0.2">
      <c r="A21" s="6" t="s">
        <v>119</v>
      </c>
      <c r="B21">
        <f t="shared" si="0"/>
        <v>1</v>
      </c>
      <c r="C21" t="s">
        <v>1190</v>
      </c>
      <c r="D21" s="1" t="s">
        <v>117</v>
      </c>
      <c r="E21" s="1" t="s">
        <v>118</v>
      </c>
      <c r="F21" s="1" t="s">
        <v>119</v>
      </c>
      <c r="G21" s="1" t="s">
        <v>120</v>
      </c>
      <c r="H21" s="3" t="s">
        <v>121</v>
      </c>
      <c r="I21" s="1" t="s">
        <v>13</v>
      </c>
      <c r="J21" s="1" t="s">
        <v>14</v>
      </c>
      <c r="K21" s="1" t="s">
        <v>15</v>
      </c>
    </row>
    <row r="22" spans="1:11" x14ac:dyDescent="0.2">
      <c r="A22" s="6" t="s">
        <v>124</v>
      </c>
      <c r="B22">
        <f t="shared" si="0"/>
        <v>1</v>
      </c>
      <c r="C22" t="s">
        <v>1188</v>
      </c>
      <c r="D22" s="1" t="s">
        <v>122</v>
      </c>
      <c r="E22" s="1" t="s">
        <v>123</v>
      </c>
      <c r="F22" s="1" t="s">
        <v>124</v>
      </c>
      <c r="G22" s="1" t="s">
        <v>125</v>
      </c>
      <c r="H22" s="3" t="s">
        <v>126</v>
      </c>
      <c r="I22" s="1" t="s">
        <v>13</v>
      </c>
      <c r="J22" s="1" t="s">
        <v>29</v>
      </c>
      <c r="K22" s="1" t="s">
        <v>15</v>
      </c>
    </row>
    <row r="23" spans="1:11" ht="32" x14ac:dyDescent="0.2">
      <c r="A23" s="6" t="s">
        <v>135</v>
      </c>
      <c r="B23">
        <f t="shared" si="0"/>
        <v>0</v>
      </c>
      <c r="C23" t="s">
        <v>1190</v>
      </c>
      <c r="D23" s="1" t="s">
        <v>127</v>
      </c>
      <c r="E23" s="1" t="s">
        <v>128</v>
      </c>
      <c r="F23" s="1" t="s">
        <v>129</v>
      </c>
      <c r="G23" s="1" t="s">
        <v>130</v>
      </c>
      <c r="H23" s="3" t="s">
        <v>131</v>
      </c>
      <c r="I23" s="1" t="s">
        <v>132</v>
      </c>
      <c r="J23" s="1" t="s">
        <v>52</v>
      </c>
      <c r="K23" s="1" t="s">
        <v>84</v>
      </c>
    </row>
    <row r="24" spans="1:11" ht="32" x14ac:dyDescent="0.2">
      <c r="A24" s="6" t="s">
        <v>141</v>
      </c>
      <c r="B24">
        <f t="shared" si="0"/>
        <v>1</v>
      </c>
      <c r="C24" t="s">
        <v>1188</v>
      </c>
      <c r="D24" s="1" t="s">
        <v>133</v>
      </c>
      <c r="E24" s="1" t="s">
        <v>134</v>
      </c>
      <c r="F24" s="1" t="s">
        <v>135</v>
      </c>
      <c r="G24" s="1" t="s">
        <v>136</v>
      </c>
      <c r="H24" s="3" t="s">
        <v>137</v>
      </c>
      <c r="I24" s="1" t="s">
        <v>13</v>
      </c>
      <c r="J24" s="1" t="s">
        <v>138</v>
      </c>
      <c r="K24" s="1" t="s">
        <v>139</v>
      </c>
    </row>
    <row r="25" spans="1:11" x14ac:dyDescent="0.2">
      <c r="A25" s="6" t="s">
        <v>146</v>
      </c>
      <c r="B25">
        <f t="shared" si="0"/>
        <v>1</v>
      </c>
      <c r="C25" t="s">
        <v>1188</v>
      </c>
      <c r="D25" s="1" t="s">
        <v>133</v>
      </c>
      <c r="E25" s="1" t="s">
        <v>140</v>
      </c>
      <c r="F25" s="1" t="s">
        <v>141</v>
      </c>
      <c r="G25" s="1" t="s">
        <v>142</v>
      </c>
      <c r="H25" s="3" t="s">
        <v>143</v>
      </c>
      <c r="I25" s="1" t="s">
        <v>13</v>
      </c>
      <c r="J25" s="1" t="s">
        <v>63</v>
      </c>
      <c r="K25" s="1" t="s">
        <v>15</v>
      </c>
    </row>
    <row r="26" spans="1:11" x14ac:dyDescent="0.2">
      <c r="A26" s="6" t="s">
        <v>151</v>
      </c>
      <c r="B26">
        <f t="shared" si="0"/>
        <v>1</v>
      </c>
      <c r="C26" t="s">
        <v>1190</v>
      </c>
      <c r="D26" s="1" t="s">
        <v>144</v>
      </c>
      <c r="E26" s="1" t="s">
        <v>145</v>
      </c>
      <c r="F26" s="1" t="s">
        <v>146</v>
      </c>
      <c r="G26" s="1" t="s">
        <v>147</v>
      </c>
      <c r="H26" s="3" t="s">
        <v>148</v>
      </c>
      <c r="I26" s="1" t="s">
        <v>13</v>
      </c>
      <c r="J26" s="1" t="s">
        <v>29</v>
      </c>
      <c r="K26" s="1" t="s">
        <v>15</v>
      </c>
    </row>
    <row r="27" spans="1:11" ht="32" x14ac:dyDescent="0.2">
      <c r="A27" s="6" t="s">
        <v>157</v>
      </c>
      <c r="B27">
        <f t="shared" si="0"/>
        <v>1</v>
      </c>
      <c r="C27" t="s">
        <v>1190</v>
      </c>
      <c r="D27" s="1" t="s">
        <v>149</v>
      </c>
      <c r="E27" s="1" t="s">
        <v>150</v>
      </c>
      <c r="F27" s="1" t="s">
        <v>151</v>
      </c>
      <c r="G27" s="1" t="s">
        <v>152</v>
      </c>
      <c r="H27" s="3" t="s">
        <v>153</v>
      </c>
      <c r="I27" s="1" t="s">
        <v>21</v>
      </c>
      <c r="J27" s="1" t="s">
        <v>154</v>
      </c>
      <c r="K27" s="1" t="s">
        <v>23</v>
      </c>
    </row>
    <row r="28" spans="1:11" ht="32" x14ac:dyDescent="0.2">
      <c r="A28" s="6" t="s">
        <v>162</v>
      </c>
      <c r="B28">
        <f t="shared" si="0"/>
        <v>1</v>
      </c>
      <c r="C28" t="s">
        <v>1188</v>
      </c>
      <c r="D28" s="1" t="s">
        <v>155</v>
      </c>
      <c r="E28" s="1" t="s">
        <v>156</v>
      </c>
      <c r="F28" s="1" t="s">
        <v>157</v>
      </c>
      <c r="G28" s="1" t="s">
        <v>158</v>
      </c>
      <c r="H28" s="3" t="s">
        <v>159</v>
      </c>
      <c r="I28" s="1" t="s">
        <v>13</v>
      </c>
      <c r="J28" s="1" t="s">
        <v>52</v>
      </c>
      <c r="K28" s="1" t="s">
        <v>15</v>
      </c>
    </row>
    <row r="29" spans="1:11" x14ac:dyDescent="0.2">
      <c r="A29" s="6" t="s">
        <v>167</v>
      </c>
      <c r="B29">
        <f t="shared" si="0"/>
        <v>1</v>
      </c>
      <c r="C29" t="s">
        <v>1188</v>
      </c>
      <c r="D29" s="1" t="s">
        <v>160</v>
      </c>
      <c r="E29" s="1" t="s">
        <v>161</v>
      </c>
      <c r="F29" s="1" t="s">
        <v>162</v>
      </c>
      <c r="G29" s="1" t="s">
        <v>163</v>
      </c>
      <c r="H29" s="3" t="s">
        <v>164</v>
      </c>
      <c r="I29" s="1" t="s">
        <v>13</v>
      </c>
      <c r="J29" s="1" t="s">
        <v>14</v>
      </c>
      <c r="K29" s="1" t="s">
        <v>15</v>
      </c>
    </row>
    <row r="30" spans="1:11" x14ac:dyDescent="0.2">
      <c r="A30" s="6" t="s">
        <v>176</v>
      </c>
      <c r="B30">
        <f t="shared" si="0"/>
        <v>1</v>
      </c>
      <c r="C30" t="s">
        <v>1188</v>
      </c>
      <c r="D30" s="1" t="s">
        <v>165</v>
      </c>
      <c r="E30" s="1" t="s">
        <v>166</v>
      </c>
      <c r="F30" s="1" t="s">
        <v>167</v>
      </c>
      <c r="G30" s="1" t="s">
        <v>168</v>
      </c>
      <c r="H30" s="3" t="s">
        <v>169</v>
      </c>
      <c r="I30" s="1" t="s">
        <v>13</v>
      </c>
      <c r="J30" s="1" t="s">
        <v>14</v>
      </c>
      <c r="K30" s="1" t="s">
        <v>15</v>
      </c>
    </row>
    <row r="31" spans="1:11" x14ac:dyDescent="0.2">
      <c r="A31" s="6" t="s">
        <v>181</v>
      </c>
      <c r="B31">
        <f t="shared" si="0"/>
        <v>0</v>
      </c>
      <c r="C31" t="s">
        <v>1188</v>
      </c>
      <c r="D31" s="1" t="s">
        <v>170</v>
      </c>
      <c r="E31" s="1" t="s">
        <v>171</v>
      </c>
      <c r="F31" s="1" t="s">
        <v>172</v>
      </c>
      <c r="G31" s="1" t="s">
        <v>173</v>
      </c>
      <c r="H31" s="3" t="s">
        <v>174</v>
      </c>
      <c r="I31" s="1" t="s">
        <v>41</v>
      </c>
      <c r="J31" s="1" t="s">
        <v>14</v>
      </c>
      <c r="K31" s="1" t="s">
        <v>84</v>
      </c>
    </row>
    <row r="32" spans="1:11" x14ac:dyDescent="0.2">
      <c r="A32" s="6" t="s">
        <v>186</v>
      </c>
      <c r="B32">
        <f t="shared" si="0"/>
        <v>1</v>
      </c>
      <c r="C32" t="s">
        <v>1188</v>
      </c>
      <c r="D32" s="1" t="s">
        <v>175</v>
      </c>
      <c r="E32" s="1" t="s">
        <v>140</v>
      </c>
      <c r="F32" s="1" t="s">
        <v>176</v>
      </c>
      <c r="G32" s="1" t="s">
        <v>177</v>
      </c>
      <c r="H32" s="3" t="s">
        <v>178</v>
      </c>
      <c r="I32" s="1" t="s">
        <v>13</v>
      </c>
      <c r="J32" s="1" t="s">
        <v>14</v>
      </c>
      <c r="K32" s="1" t="s">
        <v>15</v>
      </c>
    </row>
    <row r="33" spans="1:11" x14ac:dyDescent="0.2">
      <c r="A33" s="6" t="s">
        <v>191</v>
      </c>
      <c r="B33">
        <f t="shared" si="0"/>
        <v>1</v>
      </c>
      <c r="C33" t="s">
        <v>1188</v>
      </c>
      <c r="D33" s="1" t="s">
        <v>179</v>
      </c>
      <c r="E33" s="1" t="s">
        <v>180</v>
      </c>
      <c r="F33" s="1" t="s">
        <v>181</v>
      </c>
      <c r="G33" s="1" t="s">
        <v>182</v>
      </c>
      <c r="H33" s="3" t="s">
        <v>183</v>
      </c>
      <c r="I33" s="1" t="s">
        <v>13</v>
      </c>
      <c r="J33" s="1" t="s">
        <v>14</v>
      </c>
      <c r="K33" s="1" t="s">
        <v>15</v>
      </c>
    </row>
    <row r="34" spans="1:11" ht="32" x14ac:dyDescent="0.2">
      <c r="A34" s="6" t="s">
        <v>196</v>
      </c>
      <c r="B34">
        <f t="shared" si="0"/>
        <v>1</v>
      </c>
      <c r="C34" t="s">
        <v>1188</v>
      </c>
      <c r="D34" s="1" t="s">
        <v>184</v>
      </c>
      <c r="E34" s="1" t="s">
        <v>185</v>
      </c>
      <c r="F34" s="1" t="s">
        <v>186</v>
      </c>
      <c r="G34" s="1" t="s">
        <v>187</v>
      </c>
      <c r="H34" s="3" t="s">
        <v>188</v>
      </c>
      <c r="I34" s="1" t="s">
        <v>21</v>
      </c>
      <c r="J34" s="1" t="s">
        <v>189</v>
      </c>
      <c r="K34" s="1" t="s">
        <v>15</v>
      </c>
    </row>
    <row r="35" spans="1:11" ht="32" x14ac:dyDescent="0.2">
      <c r="A35" s="6" t="s">
        <v>201</v>
      </c>
      <c r="B35">
        <f t="shared" si="0"/>
        <v>1</v>
      </c>
      <c r="C35" t="s">
        <v>1190</v>
      </c>
      <c r="D35" s="1" t="s">
        <v>184</v>
      </c>
      <c r="E35" s="1" t="s">
        <v>190</v>
      </c>
      <c r="F35" s="1" t="s">
        <v>191</v>
      </c>
      <c r="G35" s="1" t="s">
        <v>192</v>
      </c>
      <c r="H35" s="3" t="s">
        <v>193</v>
      </c>
      <c r="I35" s="1" t="s">
        <v>21</v>
      </c>
      <c r="J35" s="1" t="s">
        <v>154</v>
      </c>
      <c r="K35" s="1" t="s">
        <v>23</v>
      </c>
    </row>
    <row r="36" spans="1:11" x14ac:dyDescent="0.2">
      <c r="A36" s="6" t="s">
        <v>206</v>
      </c>
      <c r="B36">
        <f t="shared" si="0"/>
        <v>1</v>
      </c>
      <c r="C36" t="s">
        <v>1188</v>
      </c>
      <c r="D36" s="1" t="s">
        <v>194</v>
      </c>
      <c r="E36" s="1" t="s">
        <v>195</v>
      </c>
      <c r="F36" s="1" t="s">
        <v>196</v>
      </c>
      <c r="G36" s="1" t="s">
        <v>197</v>
      </c>
      <c r="H36" s="3" t="s">
        <v>198</v>
      </c>
      <c r="I36" s="1" t="s">
        <v>13</v>
      </c>
      <c r="J36" s="1" t="s">
        <v>14</v>
      </c>
      <c r="K36" s="1" t="s">
        <v>15</v>
      </c>
    </row>
    <row r="37" spans="1:11" x14ac:dyDescent="0.2">
      <c r="A37" s="6" t="s">
        <v>216</v>
      </c>
      <c r="B37">
        <f t="shared" si="0"/>
        <v>1</v>
      </c>
      <c r="C37" t="s">
        <v>1188</v>
      </c>
      <c r="D37" s="1" t="s">
        <v>199</v>
      </c>
      <c r="E37" s="1" t="s">
        <v>200</v>
      </c>
      <c r="F37" s="1" t="s">
        <v>201</v>
      </c>
      <c r="G37" s="1" t="s">
        <v>202</v>
      </c>
      <c r="H37" s="3" t="s">
        <v>203</v>
      </c>
      <c r="I37" s="1" t="s">
        <v>13</v>
      </c>
      <c r="J37" s="1" t="s">
        <v>95</v>
      </c>
      <c r="K37" s="1" t="s">
        <v>15</v>
      </c>
    </row>
    <row r="38" spans="1:11" x14ac:dyDescent="0.2">
      <c r="A38" s="6" t="s">
        <v>221</v>
      </c>
      <c r="B38">
        <f t="shared" si="0"/>
        <v>1</v>
      </c>
      <c r="C38" t="s">
        <v>1188</v>
      </c>
      <c r="D38" s="1" t="s">
        <v>204</v>
      </c>
      <c r="E38" s="1" t="s">
        <v>205</v>
      </c>
      <c r="F38" s="1" t="s">
        <v>206</v>
      </c>
      <c r="G38" s="1" t="s">
        <v>207</v>
      </c>
      <c r="H38" s="3" t="s">
        <v>208</v>
      </c>
      <c r="I38" s="1" t="s">
        <v>13</v>
      </c>
      <c r="J38" s="1" t="s">
        <v>63</v>
      </c>
      <c r="K38" s="1" t="s">
        <v>15</v>
      </c>
    </row>
    <row r="39" spans="1:11" ht="32" x14ac:dyDescent="0.2">
      <c r="A39" s="6" t="s">
        <v>226</v>
      </c>
      <c r="B39">
        <f t="shared" si="0"/>
        <v>0</v>
      </c>
      <c r="C39" t="s">
        <v>1188</v>
      </c>
      <c r="D39" s="1" t="s">
        <v>209</v>
      </c>
      <c r="E39" s="1" t="s">
        <v>210</v>
      </c>
      <c r="F39" s="1" t="s">
        <v>211</v>
      </c>
      <c r="G39" s="1" t="s">
        <v>212</v>
      </c>
      <c r="H39" s="3" t="s">
        <v>213</v>
      </c>
      <c r="I39" s="1" t="s">
        <v>41</v>
      </c>
      <c r="J39" s="1" t="s">
        <v>52</v>
      </c>
      <c r="K39" s="1" t="s">
        <v>84</v>
      </c>
    </row>
    <row r="40" spans="1:11" x14ac:dyDescent="0.2">
      <c r="A40" s="6" t="s">
        <v>231</v>
      </c>
      <c r="B40">
        <f t="shared" si="0"/>
        <v>1</v>
      </c>
      <c r="C40" t="s">
        <v>1188</v>
      </c>
      <c r="D40" s="1" t="s">
        <v>214</v>
      </c>
      <c r="E40" s="1" t="s">
        <v>215</v>
      </c>
      <c r="F40" s="1" t="s">
        <v>216</v>
      </c>
      <c r="G40" s="1" t="s">
        <v>217</v>
      </c>
      <c r="H40" s="3" t="s">
        <v>218</v>
      </c>
      <c r="I40" s="1" t="s">
        <v>13</v>
      </c>
      <c r="J40" s="1" t="s">
        <v>29</v>
      </c>
      <c r="K40" s="1" t="s">
        <v>15</v>
      </c>
    </row>
    <row r="41" spans="1:11" x14ac:dyDescent="0.2">
      <c r="A41" s="6" t="s">
        <v>236</v>
      </c>
      <c r="B41">
        <f t="shared" si="0"/>
        <v>1</v>
      </c>
      <c r="C41" t="s">
        <v>1190</v>
      </c>
      <c r="D41" s="1" t="s">
        <v>219</v>
      </c>
      <c r="E41" s="1" t="s">
        <v>220</v>
      </c>
      <c r="F41" s="1" t="s">
        <v>221</v>
      </c>
      <c r="G41" s="1" t="s">
        <v>222</v>
      </c>
      <c r="H41" s="3" t="s">
        <v>223</v>
      </c>
      <c r="I41" s="1" t="s">
        <v>41</v>
      </c>
      <c r="J41" s="1" t="s">
        <v>29</v>
      </c>
      <c r="K41" s="1" t="s">
        <v>15</v>
      </c>
    </row>
    <row r="42" spans="1:11" ht="32" x14ac:dyDescent="0.2">
      <c r="A42" s="6" t="s">
        <v>241</v>
      </c>
      <c r="B42">
        <f t="shared" si="0"/>
        <v>1</v>
      </c>
      <c r="C42" t="s">
        <v>1188</v>
      </c>
      <c r="D42" s="1" t="s">
        <v>224</v>
      </c>
      <c r="E42" s="1" t="s">
        <v>225</v>
      </c>
      <c r="F42" s="1" t="s">
        <v>226</v>
      </c>
      <c r="G42" s="1" t="s">
        <v>227</v>
      </c>
      <c r="H42" s="3" t="s">
        <v>228</v>
      </c>
      <c r="I42" s="1" t="s">
        <v>21</v>
      </c>
      <c r="J42" s="1" t="s">
        <v>189</v>
      </c>
      <c r="K42" s="1" t="s">
        <v>23</v>
      </c>
    </row>
    <row r="43" spans="1:11" x14ac:dyDescent="0.2">
      <c r="A43" s="6" t="s">
        <v>246</v>
      </c>
      <c r="B43">
        <f t="shared" si="0"/>
        <v>1</v>
      </c>
      <c r="C43" t="s">
        <v>1188</v>
      </c>
      <c r="D43" s="1" t="s">
        <v>229</v>
      </c>
      <c r="E43" s="1" t="s">
        <v>230</v>
      </c>
      <c r="F43" s="1" t="s">
        <v>231</v>
      </c>
      <c r="G43" s="1" t="s">
        <v>232</v>
      </c>
      <c r="H43" s="3" t="s">
        <v>233</v>
      </c>
      <c r="I43" s="1" t="s">
        <v>13</v>
      </c>
      <c r="J43" s="1" t="s">
        <v>14</v>
      </c>
      <c r="K43" s="1" t="s">
        <v>15</v>
      </c>
    </row>
    <row r="44" spans="1:11" x14ac:dyDescent="0.2">
      <c r="A44" s="6" t="s">
        <v>251</v>
      </c>
      <c r="B44">
        <f t="shared" si="0"/>
        <v>1</v>
      </c>
      <c r="C44" t="s">
        <v>1188</v>
      </c>
      <c r="D44" s="1" t="s">
        <v>234</v>
      </c>
      <c r="E44" s="1" t="s">
        <v>235</v>
      </c>
      <c r="F44" s="1" t="s">
        <v>236</v>
      </c>
      <c r="G44" s="1" t="s">
        <v>237</v>
      </c>
      <c r="H44" s="3" t="s">
        <v>238</v>
      </c>
      <c r="I44" s="1" t="s">
        <v>13</v>
      </c>
      <c r="J44" s="1" t="s">
        <v>29</v>
      </c>
      <c r="K44" s="1" t="s">
        <v>15</v>
      </c>
    </row>
    <row r="45" spans="1:11" x14ac:dyDescent="0.2">
      <c r="A45" s="6" t="s">
        <v>256</v>
      </c>
      <c r="B45">
        <f t="shared" si="0"/>
        <v>1</v>
      </c>
      <c r="C45" t="s">
        <v>1188</v>
      </c>
      <c r="D45" s="1" t="s">
        <v>239</v>
      </c>
      <c r="E45" s="1" t="s">
        <v>240</v>
      </c>
      <c r="F45" s="1" t="s">
        <v>241</v>
      </c>
      <c r="G45" s="1" t="s">
        <v>242</v>
      </c>
      <c r="H45" s="3" t="s">
        <v>243</v>
      </c>
      <c r="I45" s="1" t="s">
        <v>13</v>
      </c>
      <c r="J45" s="1" t="s">
        <v>14</v>
      </c>
      <c r="K45" s="1" t="s">
        <v>15</v>
      </c>
    </row>
    <row r="46" spans="1:11" ht="32" x14ac:dyDescent="0.2">
      <c r="A46" s="6" t="s">
        <v>261</v>
      </c>
      <c r="B46">
        <f t="shared" si="0"/>
        <v>1</v>
      </c>
      <c r="C46" t="s">
        <v>1188</v>
      </c>
      <c r="D46" s="1" t="s">
        <v>244</v>
      </c>
      <c r="E46" s="1" t="s">
        <v>245</v>
      </c>
      <c r="F46" s="1" t="s">
        <v>246</v>
      </c>
      <c r="G46" s="1" t="s">
        <v>247</v>
      </c>
      <c r="H46" s="3" t="s">
        <v>248</v>
      </c>
      <c r="I46" s="1" t="s">
        <v>41</v>
      </c>
      <c r="J46" s="1" t="s">
        <v>52</v>
      </c>
      <c r="K46" s="1" t="s">
        <v>15</v>
      </c>
    </row>
    <row r="47" spans="1:11" ht="32" x14ac:dyDescent="0.2">
      <c r="A47" s="6" t="s">
        <v>266</v>
      </c>
      <c r="B47">
        <f t="shared" si="0"/>
        <v>1</v>
      </c>
      <c r="C47" t="s">
        <v>1188</v>
      </c>
      <c r="D47" s="1" t="s">
        <v>249</v>
      </c>
      <c r="E47" s="1" t="s">
        <v>250</v>
      </c>
      <c r="F47" s="1" t="s">
        <v>251</v>
      </c>
      <c r="G47" s="1" t="s">
        <v>252</v>
      </c>
      <c r="H47" s="3" t="s">
        <v>253</v>
      </c>
      <c r="I47" s="1" t="s">
        <v>21</v>
      </c>
      <c r="J47" s="1" t="s">
        <v>189</v>
      </c>
      <c r="K47" s="1" t="s">
        <v>23</v>
      </c>
    </row>
    <row r="48" spans="1:11" x14ac:dyDescent="0.2">
      <c r="A48" s="6" t="s">
        <v>271</v>
      </c>
      <c r="B48">
        <f t="shared" si="0"/>
        <v>1</v>
      </c>
      <c r="C48" t="s">
        <v>1188</v>
      </c>
      <c r="D48" s="1" t="s">
        <v>254</v>
      </c>
      <c r="E48" s="1" t="s">
        <v>255</v>
      </c>
      <c r="F48" s="1" t="s">
        <v>256</v>
      </c>
      <c r="G48" s="1" t="s">
        <v>257</v>
      </c>
      <c r="H48" s="3" t="s">
        <v>258</v>
      </c>
      <c r="I48" s="1" t="s">
        <v>13</v>
      </c>
      <c r="J48" s="1" t="s">
        <v>14</v>
      </c>
      <c r="K48" s="1" t="s">
        <v>15</v>
      </c>
    </row>
    <row r="49" spans="1:11" x14ac:dyDescent="0.2">
      <c r="A49" s="6" t="s">
        <v>276</v>
      </c>
      <c r="B49">
        <f t="shared" si="0"/>
        <v>1</v>
      </c>
      <c r="C49" t="s">
        <v>1188</v>
      </c>
      <c r="D49" s="1" t="s">
        <v>259</v>
      </c>
      <c r="E49" s="1" t="s">
        <v>260</v>
      </c>
      <c r="F49" s="1" t="s">
        <v>261</v>
      </c>
      <c r="G49" s="1" t="s">
        <v>262</v>
      </c>
      <c r="H49" s="3" t="s">
        <v>263</v>
      </c>
      <c r="I49" s="1" t="s">
        <v>13</v>
      </c>
      <c r="J49" s="1" t="s">
        <v>29</v>
      </c>
      <c r="K49" s="1" t="s">
        <v>15</v>
      </c>
    </row>
    <row r="50" spans="1:11" ht="32" x14ac:dyDescent="0.2">
      <c r="A50" s="6" t="s">
        <v>286</v>
      </c>
      <c r="B50">
        <f t="shared" si="0"/>
        <v>1</v>
      </c>
      <c r="C50" t="s">
        <v>1188</v>
      </c>
      <c r="D50" s="1" t="s">
        <v>264</v>
      </c>
      <c r="E50" s="1" t="s">
        <v>265</v>
      </c>
      <c r="F50" s="1" t="s">
        <v>266</v>
      </c>
      <c r="G50" s="1" t="s">
        <v>267</v>
      </c>
      <c r="H50" s="3" t="s">
        <v>268</v>
      </c>
      <c r="I50" s="1" t="s">
        <v>13</v>
      </c>
      <c r="J50" s="1" t="s">
        <v>52</v>
      </c>
      <c r="K50" s="1" t="s">
        <v>15</v>
      </c>
    </row>
    <row r="51" spans="1:11" ht="32" x14ac:dyDescent="0.2">
      <c r="A51" s="6" t="s">
        <v>292</v>
      </c>
      <c r="B51">
        <f t="shared" si="0"/>
        <v>1</v>
      </c>
      <c r="C51" t="s">
        <v>1190</v>
      </c>
      <c r="D51" s="1" t="s">
        <v>269</v>
      </c>
      <c r="E51" s="1" t="s">
        <v>270</v>
      </c>
      <c r="F51" s="1" t="s">
        <v>271</v>
      </c>
      <c r="G51" s="1" t="s">
        <v>272</v>
      </c>
      <c r="H51" s="3" t="s">
        <v>273</v>
      </c>
      <c r="I51" s="1" t="s">
        <v>21</v>
      </c>
      <c r="J51" s="1" t="s">
        <v>189</v>
      </c>
      <c r="K51" s="1" t="s">
        <v>23</v>
      </c>
    </row>
    <row r="52" spans="1:11" x14ac:dyDescent="0.2">
      <c r="A52" s="6" t="s">
        <v>1201</v>
      </c>
      <c r="B52">
        <f t="shared" si="0"/>
        <v>1</v>
      </c>
      <c r="C52" t="s">
        <v>1188</v>
      </c>
      <c r="D52" s="1" t="s">
        <v>274</v>
      </c>
      <c r="E52" s="1" t="s">
        <v>275</v>
      </c>
      <c r="F52" s="1" t="s">
        <v>276</v>
      </c>
      <c r="G52" s="1" t="s">
        <v>277</v>
      </c>
      <c r="H52" s="3" t="s">
        <v>278</v>
      </c>
      <c r="I52" s="1" t="s">
        <v>13</v>
      </c>
      <c r="J52" s="1" t="s">
        <v>35</v>
      </c>
      <c r="K52" s="1" t="s">
        <v>15</v>
      </c>
    </row>
    <row r="53" spans="1:11" ht="32" x14ac:dyDescent="0.2">
      <c r="A53" s="6" t="s">
        <v>297</v>
      </c>
      <c r="B53">
        <f t="shared" si="0"/>
        <v>0</v>
      </c>
      <c r="C53" t="s">
        <v>1188</v>
      </c>
      <c r="D53" s="1" t="s">
        <v>279</v>
      </c>
      <c r="E53" s="1" t="s">
        <v>280</v>
      </c>
      <c r="F53" s="1" t="s">
        <v>281</v>
      </c>
      <c r="G53" s="1" t="s">
        <v>282</v>
      </c>
      <c r="H53" s="3" t="s">
        <v>283</v>
      </c>
      <c r="I53" s="1" t="s">
        <v>41</v>
      </c>
      <c r="J53" s="1" t="s">
        <v>52</v>
      </c>
      <c r="K53" s="1" t="s">
        <v>84</v>
      </c>
    </row>
    <row r="54" spans="1:11" x14ac:dyDescent="0.2">
      <c r="A54" s="6" t="s">
        <v>303</v>
      </c>
      <c r="B54">
        <f t="shared" si="0"/>
        <v>1</v>
      </c>
      <c r="C54" t="s">
        <v>1188</v>
      </c>
      <c r="D54" s="1" t="s">
        <v>284</v>
      </c>
      <c r="E54" s="1" t="s">
        <v>285</v>
      </c>
      <c r="F54" s="1" t="s">
        <v>286</v>
      </c>
      <c r="G54" s="1" t="s">
        <v>287</v>
      </c>
      <c r="H54" s="3" t="s">
        <v>288</v>
      </c>
      <c r="I54" s="1" t="s">
        <v>13</v>
      </c>
      <c r="J54" s="1" t="s">
        <v>289</v>
      </c>
      <c r="K54" s="1" t="s">
        <v>15</v>
      </c>
    </row>
    <row r="55" spans="1:11" x14ac:dyDescent="0.2">
      <c r="A55" s="6" t="s">
        <v>308</v>
      </c>
      <c r="B55">
        <f t="shared" si="0"/>
        <v>1</v>
      </c>
      <c r="C55" t="s">
        <v>1188</v>
      </c>
      <c r="D55" s="1" t="s">
        <v>290</v>
      </c>
      <c r="E55" s="1" t="s">
        <v>291</v>
      </c>
      <c r="F55" s="1" t="s">
        <v>292</v>
      </c>
      <c r="G55" s="1" t="s">
        <v>293</v>
      </c>
      <c r="H55" s="3" t="s">
        <v>294</v>
      </c>
      <c r="I55" s="1" t="s">
        <v>13</v>
      </c>
      <c r="J55" s="1" t="s">
        <v>29</v>
      </c>
      <c r="K55" s="1" t="s">
        <v>15</v>
      </c>
    </row>
    <row r="56" spans="1:11" ht="32" x14ac:dyDescent="0.2">
      <c r="A56" s="6" t="s">
        <v>313</v>
      </c>
      <c r="B56">
        <f t="shared" si="0"/>
        <v>1</v>
      </c>
      <c r="C56" t="s">
        <v>1190</v>
      </c>
      <c r="D56" s="1" t="s">
        <v>295</v>
      </c>
      <c r="E56" s="1" t="s">
        <v>296</v>
      </c>
      <c r="F56" s="1" t="s">
        <v>297</v>
      </c>
      <c r="G56" s="1" t="s">
        <v>298</v>
      </c>
      <c r="H56" s="3" t="s">
        <v>299</v>
      </c>
      <c r="I56" s="1" t="s">
        <v>13</v>
      </c>
      <c r="J56" s="1" t="s">
        <v>300</v>
      </c>
      <c r="K56" s="1" t="s">
        <v>139</v>
      </c>
    </row>
    <row r="57" spans="1:11" x14ac:dyDescent="0.2">
      <c r="A57" s="6" t="s">
        <v>317</v>
      </c>
      <c r="B57">
        <f t="shared" si="0"/>
        <v>1</v>
      </c>
      <c r="C57" t="s">
        <v>1190</v>
      </c>
      <c r="D57" s="1" t="s">
        <v>301</v>
      </c>
      <c r="E57" s="1" t="s">
        <v>302</v>
      </c>
      <c r="F57" s="1" t="s">
        <v>303</v>
      </c>
      <c r="G57" s="1" t="s">
        <v>304</v>
      </c>
      <c r="H57" s="3" t="s">
        <v>305</v>
      </c>
      <c r="I57" s="1" t="s">
        <v>13</v>
      </c>
      <c r="J57" s="1" t="s">
        <v>95</v>
      </c>
      <c r="K57" s="1" t="s">
        <v>15</v>
      </c>
    </row>
    <row r="58" spans="1:11" x14ac:dyDescent="0.2">
      <c r="A58" s="6" t="s">
        <v>322</v>
      </c>
      <c r="B58">
        <f t="shared" si="0"/>
        <v>1</v>
      </c>
      <c r="C58" t="s">
        <v>1188</v>
      </c>
      <c r="D58" s="1" t="s">
        <v>306</v>
      </c>
      <c r="E58" s="1" t="s">
        <v>307</v>
      </c>
      <c r="F58" s="1" t="s">
        <v>308</v>
      </c>
      <c r="G58" s="1" t="s">
        <v>309</v>
      </c>
      <c r="H58" s="3" t="s">
        <v>310</v>
      </c>
      <c r="I58" s="1" t="s">
        <v>13</v>
      </c>
      <c r="J58" s="1" t="s">
        <v>14</v>
      </c>
      <c r="K58" s="1" t="s">
        <v>15</v>
      </c>
    </row>
    <row r="59" spans="1:11" x14ac:dyDescent="0.2">
      <c r="A59" s="6" t="s">
        <v>328</v>
      </c>
      <c r="B59">
        <f t="shared" si="0"/>
        <v>1</v>
      </c>
      <c r="C59" t="s">
        <v>1188</v>
      </c>
      <c r="D59" s="1" t="s">
        <v>311</v>
      </c>
      <c r="E59" s="1" t="s">
        <v>312</v>
      </c>
      <c r="F59" s="1" t="s">
        <v>313</v>
      </c>
      <c r="G59" s="1" t="s">
        <v>314</v>
      </c>
      <c r="H59" s="3" t="s">
        <v>315</v>
      </c>
      <c r="I59" s="1" t="s">
        <v>13</v>
      </c>
      <c r="J59" s="1" t="s">
        <v>35</v>
      </c>
      <c r="K59" s="1" t="s">
        <v>15</v>
      </c>
    </row>
    <row r="60" spans="1:11" x14ac:dyDescent="0.2">
      <c r="A60" s="6" t="s">
        <v>333</v>
      </c>
      <c r="B60">
        <f t="shared" si="0"/>
        <v>1</v>
      </c>
      <c r="C60" t="s">
        <v>1188</v>
      </c>
      <c r="D60" s="1" t="s">
        <v>316</v>
      </c>
      <c r="E60" s="1" t="s">
        <v>230</v>
      </c>
      <c r="F60" s="1" t="s">
        <v>317</v>
      </c>
      <c r="G60" s="1" t="s">
        <v>318</v>
      </c>
      <c r="H60" s="3" t="s">
        <v>319</v>
      </c>
      <c r="I60" s="1" t="s">
        <v>13</v>
      </c>
      <c r="J60" s="1" t="s">
        <v>29</v>
      </c>
      <c r="K60" s="1" t="s">
        <v>15</v>
      </c>
    </row>
    <row r="61" spans="1:11" ht="32" x14ac:dyDescent="0.2">
      <c r="A61" s="6" t="s">
        <v>337</v>
      </c>
      <c r="B61">
        <f t="shared" si="0"/>
        <v>1</v>
      </c>
      <c r="C61" t="s">
        <v>1188</v>
      </c>
      <c r="D61" s="1" t="s">
        <v>320</v>
      </c>
      <c r="E61" s="1" t="s">
        <v>321</v>
      </c>
      <c r="F61" s="1" t="s">
        <v>322</v>
      </c>
      <c r="G61" s="1" t="s">
        <v>323</v>
      </c>
      <c r="H61" s="3" t="s">
        <v>324</v>
      </c>
      <c r="I61" s="1" t="s">
        <v>13</v>
      </c>
      <c r="J61" s="1" t="s">
        <v>325</v>
      </c>
      <c r="K61" s="1" t="s">
        <v>15</v>
      </c>
    </row>
    <row r="62" spans="1:11" x14ac:dyDescent="0.2">
      <c r="A62" s="6" t="s">
        <v>342</v>
      </c>
      <c r="B62">
        <f t="shared" si="0"/>
        <v>1</v>
      </c>
      <c r="C62" t="s">
        <v>1188</v>
      </c>
      <c r="D62" s="1" t="s">
        <v>326</v>
      </c>
      <c r="E62" s="1" t="s">
        <v>327</v>
      </c>
      <c r="F62" s="1" t="s">
        <v>328</v>
      </c>
      <c r="G62" s="1" t="s">
        <v>329</v>
      </c>
      <c r="H62" s="3" t="s">
        <v>330</v>
      </c>
      <c r="I62" s="1" t="s">
        <v>13</v>
      </c>
      <c r="J62" s="1" t="s">
        <v>14</v>
      </c>
      <c r="K62" s="1" t="s">
        <v>15</v>
      </c>
    </row>
    <row r="63" spans="1:11" x14ac:dyDescent="0.2">
      <c r="A63" s="6" t="s">
        <v>347</v>
      </c>
      <c r="B63">
        <f t="shared" si="0"/>
        <v>1</v>
      </c>
      <c r="C63" t="s">
        <v>1188</v>
      </c>
      <c r="D63" s="1" t="s">
        <v>331</v>
      </c>
      <c r="E63" s="1" t="s">
        <v>332</v>
      </c>
      <c r="F63" s="1" t="s">
        <v>333</v>
      </c>
      <c r="G63" s="1" t="s">
        <v>334</v>
      </c>
      <c r="H63" s="3" t="s">
        <v>335</v>
      </c>
      <c r="I63" s="1" t="s">
        <v>13</v>
      </c>
      <c r="J63" s="1" t="s">
        <v>14</v>
      </c>
      <c r="K63" s="1" t="s">
        <v>15</v>
      </c>
    </row>
    <row r="64" spans="1:11" x14ac:dyDescent="0.2">
      <c r="A64" s="6" t="s">
        <v>352</v>
      </c>
      <c r="B64">
        <f t="shared" si="0"/>
        <v>1</v>
      </c>
      <c r="C64" t="s">
        <v>1188</v>
      </c>
      <c r="D64" s="1" t="s">
        <v>336</v>
      </c>
      <c r="E64" s="1" t="s">
        <v>265</v>
      </c>
      <c r="F64" s="1" t="s">
        <v>337</v>
      </c>
      <c r="G64" s="1" t="s">
        <v>338</v>
      </c>
      <c r="H64" s="3" t="s">
        <v>339</v>
      </c>
      <c r="I64" s="1" t="s">
        <v>13</v>
      </c>
      <c r="J64" s="1" t="s">
        <v>14</v>
      </c>
      <c r="K64" s="1" t="s">
        <v>15</v>
      </c>
    </row>
    <row r="65" spans="1:11" x14ac:dyDescent="0.2">
      <c r="A65" s="6" t="s">
        <v>357</v>
      </c>
      <c r="B65">
        <f t="shared" si="0"/>
        <v>1</v>
      </c>
      <c r="C65" t="s">
        <v>1188</v>
      </c>
      <c r="D65" s="1" t="s">
        <v>340</v>
      </c>
      <c r="E65" s="1" t="s">
        <v>341</v>
      </c>
      <c r="F65" s="1" t="s">
        <v>342</v>
      </c>
      <c r="G65" s="1" t="s">
        <v>343</v>
      </c>
      <c r="H65" s="3" t="s">
        <v>344</v>
      </c>
      <c r="I65" s="1" t="s">
        <v>13</v>
      </c>
      <c r="J65" s="1" t="s">
        <v>29</v>
      </c>
      <c r="K65" s="1" t="s">
        <v>15</v>
      </c>
    </row>
    <row r="66" spans="1:11" x14ac:dyDescent="0.2">
      <c r="A66" s="6" t="s">
        <v>362</v>
      </c>
      <c r="B66">
        <f t="shared" si="0"/>
        <v>1</v>
      </c>
      <c r="C66" t="s">
        <v>1188</v>
      </c>
      <c r="D66" s="1" t="s">
        <v>345</v>
      </c>
      <c r="E66" s="1" t="s">
        <v>346</v>
      </c>
      <c r="F66" s="1" t="s">
        <v>347</v>
      </c>
      <c r="G66" s="1" t="s">
        <v>348</v>
      </c>
      <c r="H66" s="3" t="s">
        <v>349</v>
      </c>
      <c r="I66" s="1" t="s">
        <v>41</v>
      </c>
      <c r="J66" s="1" t="s">
        <v>35</v>
      </c>
      <c r="K66" s="1" t="s">
        <v>15</v>
      </c>
    </row>
    <row r="67" spans="1:11" x14ac:dyDescent="0.2">
      <c r="A67" s="6" t="s">
        <v>367</v>
      </c>
      <c r="B67">
        <f t="shared" ref="B67:B130" si="1">COUNTIF($A$2:$A$234,F67)</f>
        <v>1</v>
      </c>
      <c r="C67" t="s">
        <v>1188</v>
      </c>
      <c r="D67" s="1" t="s">
        <v>350</v>
      </c>
      <c r="E67" s="1" t="s">
        <v>351</v>
      </c>
      <c r="F67" s="1" t="s">
        <v>352</v>
      </c>
      <c r="G67" s="1" t="s">
        <v>353</v>
      </c>
      <c r="H67" s="3" t="s">
        <v>354</v>
      </c>
      <c r="I67" s="1" t="s">
        <v>41</v>
      </c>
      <c r="J67" s="1" t="s">
        <v>14</v>
      </c>
      <c r="K67" s="1" t="s">
        <v>15</v>
      </c>
    </row>
    <row r="68" spans="1:11" ht="32" x14ac:dyDescent="0.2">
      <c r="A68" s="6" t="s">
        <v>1206</v>
      </c>
      <c r="B68">
        <f t="shared" si="1"/>
        <v>1</v>
      </c>
      <c r="C68" t="s">
        <v>1188</v>
      </c>
      <c r="D68" s="1" t="s">
        <v>355</v>
      </c>
      <c r="E68" s="1" t="s">
        <v>356</v>
      </c>
      <c r="F68" s="1" t="s">
        <v>357</v>
      </c>
      <c r="G68" s="1" t="s">
        <v>358</v>
      </c>
      <c r="H68" s="3" t="s">
        <v>359</v>
      </c>
      <c r="I68" s="1" t="s">
        <v>21</v>
      </c>
      <c r="J68" s="1" t="s">
        <v>154</v>
      </c>
      <c r="K68" s="1" t="s">
        <v>23</v>
      </c>
    </row>
    <row r="69" spans="1:11" x14ac:dyDescent="0.2">
      <c r="A69" s="6" t="s">
        <v>372</v>
      </c>
      <c r="B69">
        <f t="shared" si="1"/>
        <v>1</v>
      </c>
      <c r="C69" t="s">
        <v>1188</v>
      </c>
      <c r="D69" s="1" t="s">
        <v>360</v>
      </c>
      <c r="E69" s="1" t="s">
        <v>361</v>
      </c>
      <c r="F69" s="1" t="s">
        <v>362</v>
      </c>
      <c r="G69" s="1" t="s">
        <v>363</v>
      </c>
      <c r="H69" s="3" t="s">
        <v>364</v>
      </c>
      <c r="I69" s="1" t="s">
        <v>13</v>
      </c>
      <c r="J69" s="1" t="s">
        <v>95</v>
      </c>
      <c r="K69" s="1" t="s">
        <v>15</v>
      </c>
    </row>
    <row r="70" spans="1:11" x14ac:dyDescent="0.2">
      <c r="A70" s="6" t="s">
        <v>377</v>
      </c>
      <c r="B70">
        <f t="shared" si="1"/>
        <v>1</v>
      </c>
      <c r="C70" t="s">
        <v>1188</v>
      </c>
      <c r="D70" s="1" t="s">
        <v>365</v>
      </c>
      <c r="E70" s="1" t="s">
        <v>366</v>
      </c>
      <c r="F70" s="1" t="s">
        <v>367</v>
      </c>
      <c r="G70" s="1" t="s">
        <v>368</v>
      </c>
      <c r="H70" s="3" t="s">
        <v>369</v>
      </c>
      <c r="I70" s="1" t="s">
        <v>13</v>
      </c>
      <c r="J70" s="1" t="s">
        <v>29</v>
      </c>
      <c r="K70" s="1" t="s">
        <v>15</v>
      </c>
    </row>
    <row r="71" spans="1:11" x14ac:dyDescent="0.2">
      <c r="A71" s="6" t="s">
        <v>382</v>
      </c>
      <c r="B71">
        <f t="shared" si="1"/>
        <v>1</v>
      </c>
      <c r="C71" t="s">
        <v>1188</v>
      </c>
      <c r="D71" s="1" t="s">
        <v>370</v>
      </c>
      <c r="E71" s="1" t="s">
        <v>371</v>
      </c>
      <c r="F71" s="1" t="s">
        <v>372</v>
      </c>
      <c r="G71" s="1" t="s">
        <v>373</v>
      </c>
      <c r="H71" s="3" t="s">
        <v>374</v>
      </c>
      <c r="I71" s="1" t="s">
        <v>41</v>
      </c>
      <c r="J71" s="1" t="s">
        <v>29</v>
      </c>
      <c r="K71" s="1" t="s">
        <v>15</v>
      </c>
    </row>
    <row r="72" spans="1:11" ht="32" x14ac:dyDescent="0.2">
      <c r="A72" s="6" t="s">
        <v>387</v>
      </c>
      <c r="B72">
        <f t="shared" si="1"/>
        <v>1</v>
      </c>
      <c r="C72" t="s">
        <v>1188</v>
      </c>
      <c r="D72" s="1" t="s">
        <v>375</v>
      </c>
      <c r="E72" s="1" t="s">
        <v>376</v>
      </c>
      <c r="F72" s="1" t="s">
        <v>377</v>
      </c>
      <c r="G72" s="1" t="s">
        <v>378</v>
      </c>
      <c r="H72" s="3" t="s">
        <v>379</v>
      </c>
      <c r="I72" s="1" t="s">
        <v>21</v>
      </c>
      <c r="J72" s="1" t="s">
        <v>189</v>
      </c>
      <c r="K72" s="1" t="s">
        <v>23</v>
      </c>
    </row>
    <row r="73" spans="1:11" ht="32" x14ac:dyDescent="0.2">
      <c r="A73" s="6" t="s">
        <v>391</v>
      </c>
      <c r="B73">
        <f t="shared" si="1"/>
        <v>1</v>
      </c>
      <c r="C73" t="s">
        <v>1190</v>
      </c>
      <c r="D73" s="1" t="s">
        <v>380</v>
      </c>
      <c r="E73" s="1" t="s">
        <v>381</v>
      </c>
      <c r="F73" s="1" t="s">
        <v>382</v>
      </c>
      <c r="G73" s="1" t="s">
        <v>383</v>
      </c>
      <c r="H73" s="3" t="s">
        <v>384</v>
      </c>
      <c r="I73" s="1" t="s">
        <v>21</v>
      </c>
      <c r="J73" s="1" t="s">
        <v>154</v>
      </c>
      <c r="K73" s="1" t="s">
        <v>23</v>
      </c>
    </row>
    <row r="74" spans="1:11" ht="32" x14ac:dyDescent="0.2">
      <c r="A74" s="6" t="s">
        <v>396</v>
      </c>
      <c r="B74">
        <f t="shared" si="1"/>
        <v>1</v>
      </c>
      <c r="C74" t="s">
        <v>1188</v>
      </c>
      <c r="D74" s="1" t="s">
        <v>385</v>
      </c>
      <c r="E74" s="1" t="s">
        <v>386</v>
      </c>
      <c r="F74" s="1" t="s">
        <v>387</v>
      </c>
      <c r="G74" s="1" t="s">
        <v>388</v>
      </c>
      <c r="H74" s="3" t="s">
        <v>389</v>
      </c>
      <c r="I74" s="1" t="s">
        <v>13</v>
      </c>
      <c r="J74" s="1" t="s">
        <v>52</v>
      </c>
      <c r="K74" s="1" t="s">
        <v>15</v>
      </c>
    </row>
    <row r="75" spans="1:11" x14ac:dyDescent="0.2">
      <c r="A75" s="6" t="s">
        <v>401</v>
      </c>
      <c r="B75">
        <f t="shared" si="1"/>
        <v>1</v>
      </c>
      <c r="C75" t="s">
        <v>1188</v>
      </c>
      <c r="D75" s="1" t="s">
        <v>385</v>
      </c>
      <c r="E75" s="1" t="s">
        <v>390</v>
      </c>
      <c r="F75" s="1" t="s">
        <v>391</v>
      </c>
      <c r="G75" s="1" t="s">
        <v>392</v>
      </c>
      <c r="H75" s="3" t="s">
        <v>393</v>
      </c>
      <c r="I75" s="1" t="s">
        <v>13</v>
      </c>
      <c r="J75" s="1" t="s">
        <v>63</v>
      </c>
      <c r="K75" s="1" t="s">
        <v>15</v>
      </c>
    </row>
    <row r="76" spans="1:11" ht="32" x14ac:dyDescent="0.2">
      <c r="A76" s="6" t="s">
        <v>406</v>
      </c>
      <c r="B76">
        <f t="shared" si="1"/>
        <v>1</v>
      </c>
      <c r="C76" t="s">
        <v>1190</v>
      </c>
      <c r="D76" s="1" t="s">
        <v>394</v>
      </c>
      <c r="E76" s="1" t="s">
        <v>395</v>
      </c>
      <c r="F76" s="1" t="s">
        <v>396</v>
      </c>
      <c r="G76" s="1" t="s">
        <v>397</v>
      </c>
      <c r="H76" s="3" t="s">
        <v>398</v>
      </c>
      <c r="I76" s="1" t="s">
        <v>21</v>
      </c>
      <c r="J76" s="1" t="s">
        <v>154</v>
      </c>
      <c r="K76" s="1" t="s">
        <v>23</v>
      </c>
    </row>
    <row r="77" spans="1:11" x14ac:dyDescent="0.2">
      <c r="A77" s="6" t="s">
        <v>412</v>
      </c>
      <c r="B77">
        <f t="shared" si="1"/>
        <v>1</v>
      </c>
      <c r="C77" t="s">
        <v>1188</v>
      </c>
      <c r="D77" s="1" t="s">
        <v>399</v>
      </c>
      <c r="E77" s="1" t="s">
        <v>400</v>
      </c>
      <c r="F77" s="1" t="s">
        <v>401</v>
      </c>
      <c r="G77" s="1" t="s">
        <v>402</v>
      </c>
      <c r="H77" s="3" t="s">
        <v>403</v>
      </c>
      <c r="I77" s="1" t="s">
        <v>13</v>
      </c>
      <c r="J77" s="1" t="s">
        <v>63</v>
      </c>
      <c r="K77" s="1" t="s">
        <v>15</v>
      </c>
    </row>
    <row r="78" spans="1:11" ht="32" x14ac:dyDescent="0.2">
      <c r="A78" s="6" t="s">
        <v>416</v>
      </c>
      <c r="B78">
        <f t="shared" si="1"/>
        <v>1</v>
      </c>
      <c r="C78" t="s">
        <v>1190</v>
      </c>
      <c r="D78" s="1" t="s">
        <v>404</v>
      </c>
      <c r="E78" s="1" t="s">
        <v>405</v>
      </c>
      <c r="F78" s="1" t="s">
        <v>406</v>
      </c>
      <c r="G78" s="1" t="s">
        <v>407</v>
      </c>
      <c r="H78" s="3" t="s">
        <v>408</v>
      </c>
      <c r="I78" s="1" t="s">
        <v>13</v>
      </c>
      <c r="J78" s="1" t="s">
        <v>409</v>
      </c>
      <c r="K78" s="1" t="s">
        <v>15</v>
      </c>
    </row>
    <row r="79" spans="1:11" ht="32" x14ac:dyDescent="0.2">
      <c r="A79" s="6" t="s">
        <v>421</v>
      </c>
      <c r="B79">
        <f t="shared" si="1"/>
        <v>1</v>
      </c>
      <c r="C79" t="s">
        <v>1188</v>
      </c>
      <c r="D79" s="1" t="s">
        <v>410</v>
      </c>
      <c r="E79" s="1" t="s">
        <v>411</v>
      </c>
      <c r="F79" s="1" t="s">
        <v>412</v>
      </c>
      <c r="G79" s="1" t="s">
        <v>413</v>
      </c>
      <c r="H79" s="3" t="s">
        <v>414</v>
      </c>
      <c r="I79" s="1" t="s">
        <v>21</v>
      </c>
      <c r="J79" s="1" t="s">
        <v>189</v>
      </c>
      <c r="K79" s="1" t="s">
        <v>23</v>
      </c>
    </row>
    <row r="80" spans="1:11" ht="32" x14ac:dyDescent="0.2">
      <c r="A80" s="6" t="s">
        <v>426</v>
      </c>
      <c r="B80">
        <f t="shared" si="1"/>
        <v>1</v>
      </c>
      <c r="C80" t="s">
        <v>1188</v>
      </c>
      <c r="D80" s="1" t="s">
        <v>415</v>
      </c>
      <c r="E80" s="1" t="s">
        <v>371</v>
      </c>
      <c r="F80" s="1" t="s">
        <v>416</v>
      </c>
      <c r="G80" s="1" t="s">
        <v>417</v>
      </c>
      <c r="H80" s="3" t="s">
        <v>418</v>
      </c>
      <c r="I80" s="1" t="s">
        <v>13</v>
      </c>
      <c r="J80" s="1" t="s">
        <v>83</v>
      </c>
      <c r="K80" s="1" t="s">
        <v>15</v>
      </c>
    </row>
    <row r="81" spans="1:11" ht="32" x14ac:dyDescent="0.2">
      <c r="A81" s="6" t="s">
        <v>431</v>
      </c>
      <c r="B81">
        <f t="shared" si="1"/>
        <v>1</v>
      </c>
      <c r="C81" t="s">
        <v>1190</v>
      </c>
      <c r="D81" s="1" t="s">
        <v>419</v>
      </c>
      <c r="E81" s="1" t="s">
        <v>420</v>
      </c>
      <c r="F81" s="1" t="s">
        <v>421</v>
      </c>
      <c r="G81" s="1" t="s">
        <v>422</v>
      </c>
      <c r="H81" s="3" t="s">
        <v>423</v>
      </c>
      <c r="I81" s="1" t="s">
        <v>21</v>
      </c>
      <c r="J81" s="1" t="s">
        <v>154</v>
      </c>
      <c r="K81" s="1" t="s">
        <v>23</v>
      </c>
    </row>
    <row r="82" spans="1:11" x14ac:dyDescent="0.2">
      <c r="A82" s="6" t="s">
        <v>441</v>
      </c>
      <c r="B82">
        <f t="shared" si="1"/>
        <v>1</v>
      </c>
      <c r="C82" t="s">
        <v>1190</v>
      </c>
      <c r="D82" s="1" t="s">
        <v>424</v>
      </c>
      <c r="E82" s="1" t="s">
        <v>425</v>
      </c>
      <c r="F82" s="1" t="s">
        <v>426</v>
      </c>
      <c r="G82" s="1" t="s">
        <v>427</v>
      </c>
      <c r="H82" s="3" t="s">
        <v>428</v>
      </c>
      <c r="I82" s="1" t="s">
        <v>21</v>
      </c>
      <c r="J82" s="1" t="s">
        <v>22</v>
      </c>
      <c r="K82" s="1" t="s">
        <v>23</v>
      </c>
    </row>
    <row r="83" spans="1:11" ht="32" x14ac:dyDescent="0.2">
      <c r="A83" s="6" t="s">
        <v>446</v>
      </c>
      <c r="B83">
        <f t="shared" si="1"/>
        <v>1</v>
      </c>
      <c r="C83" t="s">
        <v>1188</v>
      </c>
      <c r="D83" s="1" t="s">
        <v>429</v>
      </c>
      <c r="E83" s="1" t="s">
        <v>430</v>
      </c>
      <c r="F83" s="1" t="s">
        <v>431</v>
      </c>
      <c r="G83" s="1" t="s">
        <v>432</v>
      </c>
      <c r="H83" s="3" t="s">
        <v>433</v>
      </c>
      <c r="I83" s="1" t="s">
        <v>13</v>
      </c>
      <c r="J83" s="1" t="s">
        <v>52</v>
      </c>
      <c r="K83" s="1" t="s">
        <v>15</v>
      </c>
    </row>
    <row r="84" spans="1:11" ht="32" x14ac:dyDescent="0.2">
      <c r="A84" s="6" t="s">
        <v>451</v>
      </c>
      <c r="B84">
        <f t="shared" si="1"/>
        <v>0</v>
      </c>
      <c r="C84" t="s">
        <v>1188</v>
      </c>
      <c r="D84" s="1" t="s">
        <v>434</v>
      </c>
      <c r="E84" s="1" t="s">
        <v>435</v>
      </c>
      <c r="F84" s="1" t="s">
        <v>436</v>
      </c>
      <c r="G84" s="1" t="s">
        <v>437</v>
      </c>
      <c r="H84" s="3" t="s">
        <v>438</v>
      </c>
      <c r="I84" s="1" t="s">
        <v>132</v>
      </c>
      <c r="J84" s="1" t="s">
        <v>52</v>
      </c>
      <c r="K84" s="1" t="s">
        <v>84</v>
      </c>
    </row>
    <row r="85" spans="1:11" x14ac:dyDescent="0.2">
      <c r="A85" s="6" t="s">
        <v>456</v>
      </c>
      <c r="B85">
        <f t="shared" si="1"/>
        <v>1</v>
      </c>
      <c r="C85" t="s">
        <v>1188</v>
      </c>
      <c r="D85" s="1" t="s">
        <v>439</v>
      </c>
      <c r="E85" s="1" t="s">
        <v>440</v>
      </c>
      <c r="F85" s="1" t="s">
        <v>441</v>
      </c>
      <c r="G85" s="1" t="s">
        <v>442</v>
      </c>
      <c r="H85" s="3" t="s">
        <v>443</v>
      </c>
      <c r="I85" s="1" t="s">
        <v>13</v>
      </c>
      <c r="J85" s="1" t="s">
        <v>14</v>
      </c>
      <c r="K85" s="1" t="s">
        <v>15</v>
      </c>
    </row>
    <row r="86" spans="1:11" x14ac:dyDescent="0.2">
      <c r="A86" s="6" t="s">
        <v>460</v>
      </c>
      <c r="B86">
        <f t="shared" si="1"/>
        <v>1</v>
      </c>
      <c r="C86" t="s">
        <v>1188</v>
      </c>
      <c r="D86" s="1" t="s">
        <v>444</v>
      </c>
      <c r="E86" s="1" t="s">
        <v>445</v>
      </c>
      <c r="F86" s="1" t="s">
        <v>446</v>
      </c>
      <c r="G86" s="1" t="s">
        <v>447</v>
      </c>
      <c r="H86" s="3" t="s">
        <v>448</v>
      </c>
      <c r="I86" s="1" t="s">
        <v>41</v>
      </c>
      <c r="J86" s="1" t="s">
        <v>14</v>
      </c>
      <c r="K86" s="1" t="s">
        <v>15</v>
      </c>
    </row>
    <row r="87" spans="1:11" x14ac:dyDescent="0.2">
      <c r="A87" s="6" t="s">
        <v>465</v>
      </c>
      <c r="B87">
        <f t="shared" si="1"/>
        <v>1</v>
      </c>
      <c r="C87" t="s">
        <v>1188</v>
      </c>
      <c r="D87" s="1" t="s">
        <v>449</v>
      </c>
      <c r="E87" s="1" t="s">
        <v>450</v>
      </c>
      <c r="F87" s="1" t="s">
        <v>451</v>
      </c>
      <c r="G87" s="1" t="s">
        <v>452</v>
      </c>
      <c r="H87" s="3" t="s">
        <v>453</v>
      </c>
      <c r="I87" s="1" t="s">
        <v>13</v>
      </c>
      <c r="J87" s="1" t="s">
        <v>14</v>
      </c>
      <c r="K87" s="1" t="s">
        <v>15</v>
      </c>
    </row>
    <row r="88" spans="1:11" x14ac:dyDescent="0.2">
      <c r="A88" s="6" t="s">
        <v>474</v>
      </c>
      <c r="B88">
        <f t="shared" si="1"/>
        <v>1</v>
      </c>
      <c r="C88" t="s">
        <v>1188</v>
      </c>
      <c r="D88" s="1" t="s">
        <v>454</v>
      </c>
      <c r="E88" s="1" t="s">
        <v>455</v>
      </c>
      <c r="F88" s="1" t="s">
        <v>456</v>
      </c>
      <c r="G88" s="1" t="s">
        <v>457</v>
      </c>
      <c r="H88" s="3" t="s">
        <v>458</v>
      </c>
      <c r="I88" s="1" t="s">
        <v>13</v>
      </c>
      <c r="J88" s="1" t="s">
        <v>14</v>
      </c>
      <c r="K88" s="1" t="s">
        <v>15</v>
      </c>
    </row>
    <row r="89" spans="1:11" ht="32" x14ac:dyDescent="0.2">
      <c r="A89" s="6" t="s">
        <v>479</v>
      </c>
      <c r="B89">
        <f t="shared" si="1"/>
        <v>1</v>
      </c>
      <c r="C89" t="s">
        <v>1188</v>
      </c>
      <c r="D89" s="1" t="s">
        <v>459</v>
      </c>
      <c r="E89" s="1" t="s">
        <v>435</v>
      </c>
      <c r="F89" s="1" t="s">
        <v>460</v>
      </c>
      <c r="G89" s="1" t="s">
        <v>461</v>
      </c>
      <c r="H89" s="3" t="s">
        <v>462</v>
      </c>
      <c r="I89" s="1" t="s">
        <v>13</v>
      </c>
      <c r="J89" s="1" t="s">
        <v>52</v>
      </c>
      <c r="K89" s="1" t="s">
        <v>15</v>
      </c>
    </row>
    <row r="90" spans="1:11" ht="32" x14ac:dyDescent="0.2">
      <c r="A90" s="6" t="s">
        <v>484</v>
      </c>
      <c r="B90">
        <f t="shared" si="1"/>
        <v>1</v>
      </c>
      <c r="C90" t="s">
        <v>1190</v>
      </c>
      <c r="D90" s="1" t="s">
        <v>463</v>
      </c>
      <c r="E90" s="1" t="s">
        <v>464</v>
      </c>
      <c r="F90" s="1" t="s">
        <v>465</v>
      </c>
      <c r="G90" s="1" t="s">
        <v>466</v>
      </c>
      <c r="H90" s="3" t="s">
        <v>467</v>
      </c>
      <c r="I90" s="1" t="s">
        <v>13</v>
      </c>
      <c r="J90" s="1" t="s">
        <v>52</v>
      </c>
      <c r="K90" s="1" t="s">
        <v>15</v>
      </c>
    </row>
    <row r="91" spans="1:11" x14ac:dyDescent="0.2">
      <c r="A91" s="6" t="s">
        <v>489</v>
      </c>
      <c r="B91">
        <f t="shared" si="1"/>
        <v>0</v>
      </c>
      <c r="C91" t="s">
        <v>1188</v>
      </c>
      <c r="D91" s="1" t="s">
        <v>468</v>
      </c>
      <c r="E91" s="1" t="s">
        <v>469</v>
      </c>
      <c r="F91" s="1" t="s">
        <v>470</v>
      </c>
      <c r="G91" s="1" t="s">
        <v>471</v>
      </c>
      <c r="H91" s="3" t="s">
        <v>472</v>
      </c>
      <c r="I91" s="1" t="s">
        <v>41</v>
      </c>
      <c r="J91" s="1" t="s">
        <v>14</v>
      </c>
      <c r="K91" s="1" t="s">
        <v>84</v>
      </c>
    </row>
    <row r="92" spans="1:11" x14ac:dyDescent="0.2">
      <c r="A92" s="6" t="s">
        <v>494</v>
      </c>
      <c r="B92">
        <f t="shared" si="1"/>
        <v>1</v>
      </c>
      <c r="C92" t="s">
        <v>1188</v>
      </c>
      <c r="D92" s="1" t="s">
        <v>468</v>
      </c>
      <c r="E92" s="1" t="s">
        <v>473</v>
      </c>
      <c r="F92" s="1" t="s">
        <v>474</v>
      </c>
      <c r="G92" s="1" t="s">
        <v>475</v>
      </c>
      <c r="H92" s="3" t="s">
        <v>476</v>
      </c>
      <c r="I92" s="1" t="s">
        <v>13</v>
      </c>
      <c r="J92" s="1" t="s">
        <v>29</v>
      </c>
      <c r="K92" s="1" t="s">
        <v>15</v>
      </c>
    </row>
    <row r="93" spans="1:11" x14ac:dyDescent="0.2">
      <c r="A93" s="6" t="s">
        <v>499</v>
      </c>
      <c r="B93">
        <f t="shared" si="1"/>
        <v>1</v>
      </c>
      <c r="C93" t="s">
        <v>1188</v>
      </c>
      <c r="D93" s="1" t="s">
        <v>477</v>
      </c>
      <c r="E93" s="1" t="s">
        <v>478</v>
      </c>
      <c r="F93" s="1" t="s">
        <v>479</v>
      </c>
      <c r="G93" s="1" t="s">
        <v>480</v>
      </c>
      <c r="H93" s="3" t="s">
        <v>481</v>
      </c>
      <c r="I93" s="1" t="s">
        <v>13</v>
      </c>
      <c r="J93" s="1" t="s">
        <v>95</v>
      </c>
      <c r="K93" s="1" t="s">
        <v>15</v>
      </c>
    </row>
    <row r="94" spans="1:11" x14ac:dyDescent="0.2">
      <c r="A94" s="6" t="s">
        <v>505</v>
      </c>
      <c r="B94">
        <f t="shared" si="1"/>
        <v>1</v>
      </c>
      <c r="C94" t="s">
        <v>1188</v>
      </c>
      <c r="D94" s="1" t="s">
        <v>482</v>
      </c>
      <c r="E94" s="1" t="s">
        <v>483</v>
      </c>
      <c r="F94" s="1" t="s">
        <v>484</v>
      </c>
      <c r="G94" s="1" t="s">
        <v>485</v>
      </c>
      <c r="H94" s="3" t="s">
        <v>486</v>
      </c>
      <c r="I94" s="1" t="s">
        <v>13</v>
      </c>
      <c r="J94" s="1" t="s">
        <v>14</v>
      </c>
      <c r="K94" s="1" t="s">
        <v>15</v>
      </c>
    </row>
    <row r="95" spans="1:11" x14ac:dyDescent="0.2">
      <c r="A95" s="6" t="s">
        <v>510</v>
      </c>
      <c r="B95">
        <f t="shared" si="1"/>
        <v>1</v>
      </c>
      <c r="C95" t="s">
        <v>1190</v>
      </c>
      <c r="D95" s="1" t="s">
        <v>487</v>
      </c>
      <c r="E95" s="1" t="s">
        <v>488</v>
      </c>
      <c r="F95" s="1" t="s">
        <v>489</v>
      </c>
      <c r="G95" s="1" t="s">
        <v>490</v>
      </c>
      <c r="H95" s="3" t="s">
        <v>491</v>
      </c>
      <c r="I95" s="1" t="s">
        <v>13</v>
      </c>
      <c r="J95" s="1" t="s">
        <v>29</v>
      </c>
      <c r="K95" s="1" t="s">
        <v>15</v>
      </c>
    </row>
    <row r="96" spans="1:11" x14ac:dyDescent="0.2">
      <c r="A96" s="6" t="s">
        <v>515</v>
      </c>
      <c r="B96">
        <f t="shared" si="1"/>
        <v>1</v>
      </c>
      <c r="C96" t="s">
        <v>1188</v>
      </c>
      <c r="D96" s="1" t="s">
        <v>492</v>
      </c>
      <c r="E96" s="1" t="s">
        <v>493</v>
      </c>
      <c r="F96" s="1" t="s">
        <v>494</v>
      </c>
      <c r="G96" s="1" t="s">
        <v>495</v>
      </c>
      <c r="H96" s="3" t="s">
        <v>496</v>
      </c>
      <c r="I96" s="1" t="s">
        <v>13</v>
      </c>
      <c r="J96" s="1" t="s">
        <v>35</v>
      </c>
      <c r="K96" s="1" t="s">
        <v>15</v>
      </c>
    </row>
    <row r="97" spans="1:11" ht="32" x14ac:dyDescent="0.2">
      <c r="A97" s="6" t="s">
        <v>519</v>
      </c>
      <c r="B97">
        <f t="shared" si="1"/>
        <v>1</v>
      </c>
      <c r="C97" t="s">
        <v>1188</v>
      </c>
      <c r="D97" s="1" t="s">
        <v>497</v>
      </c>
      <c r="E97" s="1" t="s">
        <v>498</v>
      </c>
      <c r="F97" s="1" t="s">
        <v>499</v>
      </c>
      <c r="G97" s="1" t="s">
        <v>500</v>
      </c>
      <c r="H97" s="3" t="s">
        <v>501</v>
      </c>
      <c r="I97" s="1" t="s">
        <v>13</v>
      </c>
      <c r="J97" s="1" t="s">
        <v>502</v>
      </c>
      <c r="K97" s="1" t="s">
        <v>139</v>
      </c>
    </row>
    <row r="98" spans="1:11" x14ac:dyDescent="0.2">
      <c r="A98" s="6" t="s">
        <v>529</v>
      </c>
      <c r="B98">
        <f t="shared" si="1"/>
        <v>1</v>
      </c>
      <c r="C98" t="s">
        <v>1188</v>
      </c>
      <c r="D98" s="1" t="s">
        <v>503</v>
      </c>
      <c r="E98" s="1" t="s">
        <v>504</v>
      </c>
      <c r="F98" s="1" t="s">
        <v>505</v>
      </c>
      <c r="G98" s="1" t="s">
        <v>506</v>
      </c>
      <c r="H98" s="3" t="s">
        <v>507</v>
      </c>
      <c r="I98" s="1" t="s">
        <v>13</v>
      </c>
      <c r="J98" s="1" t="s">
        <v>29</v>
      </c>
      <c r="K98" s="1" t="s">
        <v>15</v>
      </c>
    </row>
    <row r="99" spans="1:11" ht="32" x14ac:dyDescent="0.2">
      <c r="A99" s="6" t="s">
        <v>539</v>
      </c>
      <c r="B99">
        <f t="shared" si="1"/>
        <v>1</v>
      </c>
      <c r="C99" t="s">
        <v>1190</v>
      </c>
      <c r="D99" s="1" t="s">
        <v>508</v>
      </c>
      <c r="E99" s="1" t="s">
        <v>509</v>
      </c>
      <c r="F99" s="1" t="s">
        <v>510</v>
      </c>
      <c r="G99" s="1" t="s">
        <v>511</v>
      </c>
      <c r="H99" s="3" t="s">
        <v>512</v>
      </c>
      <c r="I99" s="1" t="s">
        <v>13</v>
      </c>
      <c r="J99" s="1" t="s">
        <v>52</v>
      </c>
      <c r="K99" s="1" t="s">
        <v>15</v>
      </c>
    </row>
    <row r="100" spans="1:11" x14ac:dyDescent="0.2">
      <c r="A100" s="6" t="s">
        <v>545</v>
      </c>
      <c r="B100">
        <f t="shared" si="1"/>
        <v>1</v>
      </c>
      <c r="C100" t="s">
        <v>1188</v>
      </c>
      <c r="D100" s="1" t="s">
        <v>513</v>
      </c>
      <c r="E100" s="1" t="s">
        <v>514</v>
      </c>
      <c r="F100" s="1" t="s">
        <v>515</v>
      </c>
      <c r="G100" s="1" t="s">
        <v>516</v>
      </c>
      <c r="H100" s="3" t="s">
        <v>517</v>
      </c>
      <c r="I100" s="1" t="s">
        <v>13</v>
      </c>
      <c r="J100" s="1" t="s">
        <v>14</v>
      </c>
      <c r="K100" s="1" t="s">
        <v>15</v>
      </c>
    </row>
    <row r="101" spans="1:11" x14ac:dyDescent="0.2">
      <c r="A101" s="6" t="s">
        <v>550</v>
      </c>
      <c r="B101">
        <f t="shared" si="1"/>
        <v>1</v>
      </c>
      <c r="C101" t="s">
        <v>1188</v>
      </c>
      <c r="D101" s="1" t="s">
        <v>518</v>
      </c>
      <c r="E101" s="1" t="s">
        <v>161</v>
      </c>
      <c r="F101" s="1" t="s">
        <v>519</v>
      </c>
      <c r="G101" s="1" t="s">
        <v>520</v>
      </c>
      <c r="H101" s="3" t="s">
        <v>521</v>
      </c>
      <c r="I101" s="1" t="s">
        <v>13</v>
      </c>
      <c r="J101" s="1" t="s">
        <v>95</v>
      </c>
      <c r="K101" s="1" t="s">
        <v>15</v>
      </c>
    </row>
    <row r="102" spans="1:11" x14ac:dyDescent="0.2">
      <c r="A102" s="6" t="s">
        <v>554</v>
      </c>
      <c r="B102">
        <f t="shared" si="1"/>
        <v>0</v>
      </c>
      <c r="C102" t="s">
        <v>1188</v>
      </c>
      <c r="D102" s="1" t="s">
        <v>522</v>
      </c>
      <c r="E102" s="1" t="s">
        <v>523</v>
      </c>
      <c r="F102" s="1" t="s">
        <v>524</v>
      </c>
      <c r="G102" s="1" t="s">
        <v>525</v>
      </c>
      <c r="H102" s="3" t="s">
        <v>526</v>
      </c>
      <c r="I102" s="1" t="s">
        <v>132</v>
      </c>
      <c r="J102" s="1" t="s">
        <v>14</v>
      </c>
      <c r="K102" s="1" t="s">
        <v>84</v>
      </c>
    </row>
    <row r="103" spans="1:11" x14ac:dyDescent="0.2">
      <c r="A103" s="6" t="s">
        <v>559</v>
      </c>
      <c r="B103">
        <f t="shared" si="1"/>
        <v>1</v>
      </c>
      <c r="C103" t="s">
        <v>1190</v>
      </c>
      <c r="D103" s="1" t="s">
        <v>527</v>
      </c>
      <c r="E103" s="1" t="s">
        <v>528</v>
      </c>
      <c r="F103" s="1" t="s">
        <v>529</v>
      </c>
      <c r="G103" s="1" t="s">
        <v>530</v>
      </c>
      <c r="H103" s="3" t="s">
        <v>531</v>
      </c>
      <c r="I103" s="1" t="s">
        <v>13</v>
      </c>
      <c r="J103" s="1" t="s">
        <v>14</v>
      </c>
      <c r="K103" s="1" t="s">
        <v>15</v>
      </c>
    </row>
    <row r="104" spans="1:11" ht="32" x14ac:dyDescent="0.2">
      <c r="A104" s="6" t="s">
        <v>564</v>
      </c>
      <c r="B104">
        <f t="shared" si="1"/>
        <v>0</v>
      </c>
      <c r="C104" t="s">
        <v>1190</v>
      </c>
      <c r="D104" s="1" t="s">
        <v>532</v>
      </c>
      <c r="E104" s="1" t="s">
        <v>533</v>
      </c>
      <c r="F104" s="1" t="s">
        <v>534</v>
      </c>
      <c r="G104" s="1" t="s">
        <v>535</v>
      </c>
      <c r="H104" s="3" t="s">
        <v>536</v>
      </c>
      <c r="I104" s="1" t="s">
        <v>41</v>
      </c>
      <c r="J104" s="1" t="s">
        <v>52</v>
      </c>
      <c r="K104" s="1" t="s">
        <v>84</v>
      </c>
    </row>
    <row r="105" spans="1:11" ht="32" x14ac:dyDescent="0.2">
      <c r="A105" s="6" t="s">
        <v>569</v>
      </c>
      <c r="B105">
        <f t="shared" si="1"/>
        <v>1</v>
      </c>
      <c r="C105" t="s">
        <v>1190</v>
      </c>
      <c r="D105" s="1" t="s">
        <v>537</v>
      </c>
      <c r="E105" s="1" t="s">
        <v>538</v>
      </c>
      <c r="F105" s="1" t="s">
        <v>539</v>
      </c>
      <c r="G105" s="1" t="s">
        <v>540</v>
      </c>
      <c r="H105" s="3" t="s">
        <v>541</v>
      </c>
      <c r="I105" s="1" t="s">
        <v>13</v>
      </c>
      <c r="J105" s="1" t="s">
        <v>542</v>
      </c>
      <c r="K105" s="1" t="s">
        <v>139</v>
      </c>
    </row>
    <row r="106" spans="1:11" x14ac:dyDescent="0.2">
      <c r="A106" s="6" t="s">
        <v>574</v>
      </c>
      <c r="B106">
        <f t="shared" si="1"/>
        <v>1</v>
      </c>
      <c r="C106" t="s">
        <v>1188</v>
      </c>
      <c r="D106" s="1" t="s">
        <v>543</v>
      </c>
      <c r="E106" s="1" t="s">
        <v>544</v>
      </c>
      <c r="F106" s="1" t="s">
        <v>545</v>
      </c>
      <c r="G106" s="1" t="s">
        <v>546</v>
      </c>
      <c r="H106" s="3" t="s">
        <v>547</v>
      </c>
      <c r="I106" s="1" t="s">
        <v>13</v>
      </c>
      <c r="J106" s="1" t="s">
        <v>14</v>
      </c>
      <c r="K106" s="1" t="s">
        <v>15</v>
      </c>
    </row>
    <row r="107" spans="1:11" ht="32" x14ac:dyDescent="0.2">
      <c r="A107" s="6" t="s">
        <v>579</v>
      </c>
      <c r="B107">
        <f t="shared" si="1"/>
        <v>1</v>
      </c>
      <c r="C107" t="s">
        <v>1190</v>
      </c>
      <c r="D107" s="1" t="s">
        <v>548</v>
      </c>
      <c r="E107" s="1" t="s">
        <v>549</v>
      </c>
      <c r="F107" s="1" t="s">
        <v>550</v>
      </c>
      <c r="G107" s="1" t="s">
        <v>551</v>
      </c>
      <c r="H107" s="3" t="s">
        <v>552</v>
      </c>
      <c r="I107" s="1" t="s">
        <v>21</v>
      </c>
      <c r="J107" s="1" t="s">
        <v>154</v>
      </c>
      <c r="K107" s="1" t="s">
        <v>15</v>
      </c>
    </row>
    <row r="108" spans="1:11" x14ac:dyDescent="0.2">
      <c r="A108" s="6" t="s">
        <v>583</v>
      </c>
      <c r="B108">
        <f t="shared" si="1"/>
        <v>1</v>
      </c>
      <c r="C108" t="s">
        <v>1188</v>
      </c>
      <c r="D108" s="1" t="s">
        <v>553</v>
      </c>
      <c r="E108" s="1" t="s">
        <v>321</v>
      </c>
      <c r="F108" s="1" t="s">
        <v>554</v>
      </c>
      <c r="G108" s="1" t="s">
        <v>555</v>
      </c>
      <c r="H108" s="3" t="s">
        <v>556</v>
      </c>
      <c r="I108" s="1" t="s">
        <v>13</v>
      </c>
      <c r="J108" s="1" t="s">
        <v>14</v>
      </c>
      <c r="K108" s="1" t="s">
        <v>15</v>
      </c>
    </row>
    <row r="109" spans="1:11" x14ac:dyDescent="0.2">
      <c r="A109" s="6" t="s">
        <v>588</v>
      </c>
      <c r="B109">
        <f t="shared" si="1"/>
        <v>1</v>
      </c>
      <c r="C109" t="s">
        <v>1190</v>
      </c>
      <c r="D109" s="1" t="s">
        <v>557</v>
      </c>
      <c r="E109" s="1" t="s">
        <v>558</v>
      </c>
      <c r="F109" s="1" t="s">
        <v>559</v>
      </c>
      <c r="G109" s="1" t="s">
        <v>560</v>
      </c>
      <c r="H109" s="3" t="s">
        <v>561</v>
      </c>
      <c r="I109" s="1" t="s">
        <v>13</v>
      </c>
      <c r="J109" s="1" t="s">
        <v>29</v>
      </c>
      <c r="K109" s="1" t="s">
        <v>15</v>
      </c>
    </row>
    <row r="110" spans="1:11" x14ac:dyDescent="0.2">
      <c r="A110" s="6" t="s">
        <v>1209</v>
      </c>
      <c r="B110">
        <f t="shared" si="1"/>
        <v>1</v>
      </c>
      <c r="C110" t="s">
        <v>1188</v>
      </c>
      <c r="D110" s="1" t="s">
        <v>562</v>
      </c>
      <c r="E110" s="1" t="s">
        <v>563</v>
      </c>
      <c r="F110" s="1" t="s">
        <v>564</v>
      </c>
      <c r="G110" s="1" t="s">
        <v>565</v>
      </c>
      <c r="H110" s="3" t="s">
        <v>566</v>
      </c>
      <c r="I110" s="1" t="s">
        <v>13</v>
      </c>
      <c r="J110" s="1" t="s">
        <v>63</v>
      </c>
      <c r="K110" s="1" t="s">
        <v>15</v>
      </c>
    </row>
    <row r="111" spans="1:11" x14ac:dyDescent="0.2">
      <c r="A111" s="6" t="s">
        <v>593</v>
      </c>
      <c r="B111">
        <f t="shared" si="1"/>
        <v>1</v>
      </c>
      <c r="C111" t="s">
        <v>1188</v>
      </c>
      <c r="D111" s="1" t="s">
        <v>567</v>
      </c>
      <c r="E111" s="1" t="s">
        <v>568</v>
      </c>
      <c r="F111" s="1" t="s">
        <v>569</v>
      </c>
      <c r="G111" s="1" t="s">
        <v>570</v>
      </c>
      <c r="H111" s="3" t="s">
        <v>571</v>
      </c>
      <c r="I111" s="1" t="s">
        <v>13</v>
      </c>
      <c r="J111" s="1" t="s">
        <v>63</v>
      </c>
      <c r="K111" s="1" t="s">
        <v>15</v>
      </c>
    </row>
    <row r="112" spans="1:11" x14ac:dyDescent="0.2">
      <c r="A112" s="6" t="s">
        <v>597</v>
      </c>
      <c r="B112">
        <f t="shared" si="1"/>
        <v>1</v>
      </c>
      <c r="C112" t="s">
        <v>1188</v>
      </c>
      <c r="D112" s="1" t="s">
        <v>572</v>
      </c>
      <c r="E112" s="1" t="s">
        <v>573</v>
      </c>
      <c r="F112" s="1" t="s">
        <v>574</v>
      </c>
      <c r="G112" s="1" t="s">
        <v>575</v>
      </c>
      <c r="H112" s="3" t="s">
        <v>576</v>
      </c>
      <c r="I112" s="1" t="s">
        <v>41</v>
      </c>
      <c r="J112" s="1" t="s">
        <v>63</v>
      </c>
      <c r="K112" s="1" t="s">
        <v>15</v>
      </c>
    </row>
    <row r="113" spans="1:11" x14ac:dyDescent="0.2">
      <c r="A113" s="6" t="s">
        <v>602</v>
      </c>
      <c r="B113">
        <f t="shared" si="1"/>
        <v>1</v>
      </c>
      <c r="C113" t="s">
        <v>1188</v>
      </c>
      <c r="D113" s="1" t="s">
        <v>577</v>
      </c>
      <c r="E113" s="1" t="s">
        <v>578</v>
      </c>
      <c r="F113" s="1" t="s">
        <v>579</v>
      </c>
      <c r="G113" s="1" t="s">
        <v>580</v>
      </c>
      <c r="H113" s="3" t="s">
        <v>581</v>
      </c>
      <c r="I113" s="1" t="s">
        <v>13</v>
      </c>
      <c r="J113" s="1" t="s">
        <v>95</v>
      </c>
      <c r="K113" s="1" t="s">
        <v>15</v>
      </c>
    </row>
    <row r="114" spans="1:11" x14ac:dyDescent="0.2">
      <c r="A114" s="6" t="s">
        <v>607</v>
      </c>
      <c r="B114">
        <f t="shared" si="1"/>
        <v>1</v>
      </c>
      <c r="C114" t="s">
        <v>1188</v>
      </c>
      <c r="D114" s="1" t="s">
        <v>577</v>
      </c>
      <c r="E114" s="1" t="s">
        <v>582</v>
      </c>
      <c r="F114" s="1" t="s">
        <v>583</v>
      </c>
      <c r="G114" s="1" t="s">
        <v>584</v>
      </c>
      <c r="H114" s="3" t="s">
        <v>585</v>
      </c>
      <c r="I114" s="1" t="s">
        <v>13</v>
      </c>
      <c r="J114" s="1" t="s">
        <v>35</v>
      </c>
      <c r="K114" s="1" t="s">
        <v>15</v>
      </c>
    </row>
    <row r="115" spans="1:11" ht="32" x14ac:dyDescent="0.2">
      <c r="A115" s="6" t="s">
        <v>612</v>
      </c>
      <c r="B115">
        <f t="shared" si="1"/>
        <v>1</v>
      </c>
      <c r="C115" t="s">
        <v>1188</v>
      </c>
      <c r="D115" s="1" t="s">
        <v>586</v>
      </c>
      <c r="E115" s="1" t="s">
        <v>587</v>
      </c>
      <c r="F115" s="1" t="s">
        <v>588</v>
      </c>
      <c r="G115" s="1" t="s">
        <v>589</v>
      </c>
      <c r="H115" s="3" t="s">
        <v>590</v>
      </c>
      <c r="I115" s="1" t="s">
        <v>21</v>
      </c>
      <c r="J115" s="1" t="s">
        <v>189</v>
      </c>
      <c r="K115" s="1" t="s">
        <v>23</v>
      </c>
    </row>
    <row r="116" spans="1:11" ht="32" x14ac:dyDescent="0.2">
      <c r="A116" s="6" t="s">
        <v>617</v>
      </c>
      <c r="B116">
        <f t="shared" si="1"/>
        <v>1</v>
      </c>
      <c r="C116" t="s">
        <v>1188</v>
      </c>
      <c r="D116" s="1" t="s">
        <v>591</v>
      </c>
      <c r="E116" s="1" t="s">
        <v>592</v>
      </c>
      <c r="F116" s="1" t="s">
        <v>593</v>
      </c>
      <c r="G116" s="1" t="s">
        <v>594</v>
      </c>
      <c r="H116" s="3" t="s">
        <v>595</v>
      </c>
      <c r="I116" s="1" t="s">
        <v>41</v>
      </c>
      <c r="J116" s="1" t="s">
        <v>52</v>
      </c>
      <c r="K116" s="1" t="s">
        <v>15</v>
      </c>
    </row>
    <row r="117" spans="1:11" x14ac:dyDescent="0.2">
      <c r="A117" s="6" t="s">
        <v>622</v>
      </c>
      <c r="B117">
        <f t="shared" si="1"/>
        <v>1</v>
      </c>
      <c r="C117" t="s">
        <v>1188</v>
      </c>
      <c r="D117" s="1" t="s">
        <v>596</v>
      </c>
      <c r="E117" s="1" t="s">
        <v>321</v>
      </c>
      <c r="F117" s="1" t="s">
        <v>597</v>
      </c>
      <c r="G117" s="1" t="s">
        <v>598</v>
      </c>
      <c r="H117" s="3" t="s">
        <v>599</v>
      </c>
      <c r="I117" s="1" t="s">
        <v>13</v>
      </c>
      <c r="J117" s="1" t="s">
        <v>29</v>
      </c>
      <c r="K117" s="1" t="s">
        <v>15</v>
      </c>
    </row>
    <row r="118" spans="1:11" ht="32" x14ac:dyDescent="0.2">
      <c r="A118" s="6" t="s">
        <v>627</v>
      </c>
      <c r="B118">
        <f t="shared" si="1"/>
        <v>1</v>
      </c>
      <c r="C118" t="s">
        <v>1188</v>
      </c>
      <c r="D118" s="1" t="s">
        <v>600</v>
      </c>
      <c r="E118" s="1" t="s">
        <v>601</v>
      </c>
      <c r="F118" s="1" t="s">
        <v>602</v>
      </c>
      <c r="G118" s="1" t="s">
        <v>603</v>
      </c>
      <c r="H118" s="3" t="s">
        <v>604</v>
      </c>
      <c r="I118" s="1" t="s">
        <v>13</v>
      </c>
      <c r="J118" s="1" t="s">
        <v>189</v>
      </c>
      <c r="K118" s="1" t="s">
        <v>23</v>
      </c>
    </row>
    <row r="119" spans="1:11" x14ac:dyDescent="0.2">
      <c r="A119" s="6" t="s">
        <v>632</v>
      </c>
      <c r="B119">
        <f t="shared" si="1"/>
        <v>1</v>
      </c>
      <c r="C119" t="s">
        <v>1188</v>
      </c>
      <c r="D119" s="1" t="s">
        <v>605</v>
      </c>
      <c r="E119" s="1" t="s">
        <v>606</v>
      </c>
      <c r="F119" s="1" t="s">
        <v>607</v>
      </c>
      <c r="G119" s="1" t="s">
        <v>608</v>
      </c>
      <c r="H119" s="3" t="s">
        <v>609</v>
      </c>
      <c r="I119" s="1" t="s">
        <v>13</v>
      </c>
      <c r="J119" s="1" t="s">
        <v>29</v>
      </c>
      <c r="K119" s="1" t="s">
        <v>15</v>
      </c>
    </row>
    <row r="120" spans="1:11" x14ac:dyDescent="0.2">
      <c r="A120" s="6" t="s">
        <v>637</v>
      </c>
      <c r="B120">
        <f t="shared" si="1"/>
        <v>1</v>
      </c>
      <c r="C120" t="s">
        <v>1188</v>
      </c>
      <c r="D120" s="1" t="s">
        <v>610</v>
      </c>
      <c r="E120" s="1" t="s">
        <v>611</v>
      </c>
      <c r="F120" s="1" t="s">
        <v>612</v>
      </c>
      <c r="G120" s="1" t="s">
        <v>613</v>
      </c>
      <c r="H120" s="3" t="s">
        <v>614</v>
      </c>
      <c r="I120" s="1" t="s">
        <v>13</v>
      </c>
      <c r="J120" s="1" t="s">
        <v>95</v>
      </c>
      <c r="K120" s="1" t="s">
        <v>15</v>
      </c>
    </row>
    <row r="121" spans="1:11" x14ac:dyDescent="0.2">
      <c r="A121" s="6" t="s">
        <v>642</v>
      </c>
      <c r="B121">
        <f t="shared" si="1"/>
        <v>1</v>
      </c>
      <c r="C121" t="s">
        <v>1188</v>
      </c>
      <c r="D121" s="1" t="s">
        <v>615</v>
      </c>
      <c r="E121" s="1" t="s">
        <v>616</v>
      </c>
      <c r="F121" s="1" t="s">
        <v>617</v>
      </c>
      <c r="G121" s="1" t="s">
        <v>618</v>
      </c>
      <c r="H121" s="3" t="s">
        <v>619</v>
      </c>
      <c r="I121" s="1" t="s">
        <v>13</v>
      </c>
      <c r="J121" s="1" t="s">
        <v>35</v>
      </c>
      <c r="K121" s="1" t="s">
        <v>15</v>
      </c>
    </row>
    <row r="122" spans="1:11" x14ac:dyDescent="0.2">
      <c r="A122" s="6" t="s">
        <v>647</v>
      </c>
      <c r="B122">
        <f t="shared" si="1"/>
        <v>1</v>
      </c>
      <c r="C122" t="s">
        <v>1188</v>
      </c>
      <c r="D122" s="1" t="s">
        <v>620</v>
      </c>
      <c r="E122" s="1" t="s">
        <v>621</v>
      </c>
      <c r="F122" s="1" t="s">
        <v>622</v>
      </c>
      <c r="G122" s="1" t="s">
        <v>623</v>
      </c>
      <c r="H122" s="3" t="s">
        <v>624</v>
      </c>
      <c r="I122" s="1" t="s">
        <v>41</v>
      </c>
      <c r="J122" s="1" t="s">
        <v>35</v>
      </c>
      <c r="K122" s="1" t="s">
        <v>15</v>
      </c>
    </row>
    <row r="123" spans="1:11" ht="32" x14ac:dyDescent="0.2">
      <c r="A123" s="6" t="s">
        <v>651</v>
      </c>
      <c r="B123">
        <f t="shared" si="1"/>
        <v>1</v>
      </c>
      <c r="C123" t="s">
        <v>1188</v>
      </c>
      <c r="D123" s="1" t="s">
        <v>625</v>
      </c>
      <c r="E123" s="1" t="s">
        <v>626</v>
      </c>
      <c r="F123" s="1" t="s">
        <v>627</v>
      </c>
      <c r="G123" s="1" t="s">
        <v>628</v>
      </c>
      <c r="H123" s="3" t="s">
        <v>629</v>
      </c>
      <c r="I123" s="1" t="s">
        <v>21</v>
      </c>
      <c r="J123" s="1" t="s">
        <v>154</v>
      </c>
      <c r="K123" s="1" t="s">
        <v>23</v>
      </c>
    </row>
    <row r="124" spans="1:11" x14ac:dyDescent="0.2">
      <c r="A124" s="6" t="s">
        <v>655</v>
      </c>
      <c r="B124">
        <f t="shared" si="1"/>
        <v>1</v>
      </c>
      <c r="C124" t="s">
        <v>1190</v>
      </c>
      <c r="D124" s="1" t="s">
        <v>630</v>
      </c>
      <c r="E124" s="1" t="s">
        <v>631</v>
      </c>
      <c r="F124" s="1" t="s">
        <v>632</v>
      </c>
      <c r="G124" s="1" t="s">
        <v>633</v>
      </c>
      <c r="H124" s="3" t="s">
        <v>634</v>
      </c>
      <c r="I124" s="1" t="s">
        <v>13</v>
      </c>
      <c r="J124" s="1" t="s">
        <v>95</v>
      </c>
      <c r="K124" s="1" t="s">
        <v>15</v>
      </c>
    </row>
    <row r="125" spans="1:11" x14ac:dyDescent="0.2">
      <c r="A125" s="6" t="s">
        <v>659</v>
      </c>
      <c r="B125">
        <f t="shared" si="1"/>
        <v>1</v>
      </c>
      <c r="C125" t="s">
        <v>1190</v>
      </c>
      <c r="D125" s="1" t="s">
        <v>635</v>
      </c>
      <c r="E125" s="1" t="s">
        <v>636</v>
      </c>
      <c r="F125" s="1" t="s">
        <v>637</v>
      </c>
      <c r="G125" s="1" t="s">
        <v>638</v>
      </c>
      <c r="H125" s="3" t="s">
        <v>639</v>
      </c>
      <c r="I125" s="1" t="s">
        <v>13</v>
      </c>
      <c r="J125" s="1" t="s">
        <v>63</v>
      </c>
      <c r="K125" s="1" t="s">
        <v>15</v>
      </c>
    </row>
    <row r="126" spans="1:11" x14ac:dyDescent="0.2">
      <c r="A126" s="6" t="s">
        <v>663</v>
      </c>
      <c r="B126">
        <f t="shared" si="1"/>
        <v>1</v>
      </c>
      <c r="C126" t="s">
        <v>1188</v>
      </c>
      <c r="D126" s="1" t="s">
        <v>640</v>
      </c>
      <c r="E126" s="1" t="s">
        <v>641</v>
      </c>
      <c r="F126" s="1" t="s">
        <v>642</v>
      </c>
      <c r="G126" s="1" t="s">
        <v>643</v>
      </c>
      <c r="H126" s="3" t="s">
        <v>644</v>
      </c>
      <c r="I126" s="1" t="s">
        <v>41</v>
      </c>
      <c r="J126" s="1" t="s">
        <v>14</v>
      </c>
      <c r="K126" s="1" t="s">
        <v>15</v>
      </c>
    </row>
    <row r="127" spans="1:11" x14ac:dyDescent="0.2">
      <c r="A127" s="6" t="s">
        <v>667</v>
      </c>
      <c r="B127">
        <f t="shared" si="1"/>
        <v>1</v>
      </c>
      <c r="C127" t="s">
        <v>1188</v>
      </c>
      <c r="D127" s="1" t="s">
        <v>645</v>
      </c>
      <c r="E127" s="1" t="s">
        <v>646</v>
      </c>
      <c r="F127" s="1" t="s">
        <v>647</v>
      </c>
      <c r="G127" s="1" t="s">
        <v>648</v>
      </c>
      <c r="H127" s="3" t="s">
        <v>649</v>
      </c>
      <c r="I127" s="1" t="s">
        <v>41</v>
      </c>
      <c r="J127" s="1" t="s">
        <v>29</v>
      </c>
      <c r="K127" s="1" t="s">
        <v>15</v>
      </c>
    </row>
    <row r="128" spans="1:11" x14ac:dyDescent="0.2">
      <c r="A128" s="6" t="s">
        <v>672</v>
      </c>
      <c r="B128">
        <f t="shared" si="1"/>
        <v>1</v>
      </c>
      <c r="C128" t="s">
        <v>1188</v>
      </c>
      <c r="D128" s="1" t="s">
        <v>650</v>
      </c>
      <c r="E128" s="1" t="s">
        <v>473</v>
      </c>
      <c r="F128" s="1" t="s">
        <v>651</v>
      </c>
      <c r="G128" s="1" t="s">
        <v>652</v>
      </c>
      <c r="H128" s="3" t="s">
        <v>653</v>
      </c>
      <c r="I128" s="1" t="s">
        <v>13</v>
      </c>
      <c r="J128" s="1" t="s">
        <v>63</v>
      </c>
      <c r="K128" s="1" t="s">
        <v>15</v>
      </c>
    </row>
    <row r="129" spans="1:11" x14ac:dyDescent="0.2">
      <c r="A129" s="6" t="s">
        <v>678</v>
      </c>
      <c r="B129">
        <f t="shared" si="1"/>
        <v>1</v>
      </c>
      <c r="C129" t="s">
        <v>1188</v>
      </c>
      <c r="D129" s="1" t="s">
        <v>654</v>
      </c>
      <c r="E129" s="1" t="s">
        <v>361</v>
      </c>
      <c r="F129" s="1" t="s">
        <v>655</v>
      </c>
      <c r="G129" s="1" t="s">
        <v>656</v>
      </c>
      <c r="H129" s="3" t="s">
        <v>657</v>
      </c>
      <c r="I129" s="1" t="s">
        <v>13</v>
      </c>
      <c r="J129" s="1" t="s">
        <v>95</v>
      </c>
      <c r="K129" s="1" t="s">
        <v>15</v>
      </c>
    </row>
    <row r="130" spans="1:11" x14ac:dyDescent="0.2">
      <c r="A130" s="6" t="s">
        <v>683</v>
      </c>
      <c r="B130">
        <f t="shared" si="1"/>
        <v>1</v>
      </c>
      <c r="C130" t="s">
        <v>1188</v>
      </c>
      <c r="D130" s="1" t="s">
        <v>658</v>
      </c>
      <c r="E130" s="1" t="s">
        <v>371</v>
      </c>
      <c r="F130" s="1" t="s">
        <v>659</v>
      </c>
      <c r="G130" s="1" t="s">
        <v>660</v>
      </c>
      <c r="H130" s="3" t="s">
        <v>661</v>
      </c>
      <c r="I130" s="1" t="s">
        <v>13</v>
      </c>
      <c r="J130" s="1" t="s">
        <v>95</v>
      </c>
      <c r="K130" s="1" t="s">
        <v>15</v>
      </c>
    </row>
    <row r="131" spans="1:11" ht="32" x14ac:dyDescent="0.2">
      <c r="A131" s="6" t="s">
        <v>686</v>
      </c>
      <c r="B131">
        <f t="shared" ref="B131:B194" si="2">COUNTIF($A$2:$A$234,F131)</f>
        <v>1</v>
      </c>
      <c r="C131" t="s">
        <v>1188</v>
      </c>
      <c r="D131" s="1" t="s">
        <v>662</v>
      </c>
      <c r="E131" s="1" t="s">
        <v>371</v>
      </c>
      <c r="F131" s="1" t="s">
        <v>663</v>
      </c>
      <c r="G131" s="1" t="s">
        <v>664</v>
      </c>
      <c r="H131" s="3" t="s">
        <v>665</v>
      </c>
      <c r="I131" s="1" t="s">
        <v>13</v>
      </c>
      <c r="J131" s="1" t="s">
        <v>52</v>
      </c>
      <c r="K131" s="1" t="s">
        <v>15</v>
      </c>
    </row>
    <row r="132" spans="1:11" x14ac:dyDescent="0.2">
      <c r="A132" s="6" t="s">
        <v>690</v>
      </c>
      <c r="B132">
        <f t="shared" si="2"/>
        <v>1</v>
      </c>
      <c r="C132" t="s">
        <v>1188</v>
      </c>
      <c r="D132" s="1" t="s">
        <v>666</v>
      </c>
      <c r="E132" s="1" t="s">
        <v>473</v>
      </c>
      <c r="F132" s="1" t="s">
        <v>667</v>
      </c>
      <c r="G132" s="1" t="s">
        <v>668</v>
      </c>
      <c r="H132" s="3" t="s">
        <v>669</v>
      </c>
      <c r="I132" s="1" t="s">
        <v>13</v>
      </c>
      <c r="J132" s="1" t="s">
        <v>14</v>
      </c>
      <c r="K132" s="1" t="s">
        <v>15</v>
      </c>
    </row>
    <row r="133" spans="1:11" ht="32" x14ac:dyDescent="0.2">
      <c r="A133" s="6" t="s">
        <v>696</v>
      </c>
      <c r="B133">
        <f t="shared" si="2"/>
        <v>1</v>
      </c>
      <c r="C133" t="s">
        <v>1188</v>
      </c>
      <c r="D133" s="1" t="s">
        <v>670</v>
      </c>
      <c r="E133" s="1" t="s">
        <v>671</v>
      </c>
      <c r="F133" s="1" t="s">
        <v>672</v>
      </c>
      <c r="G133" s="1" t="s">
        <v>673</v>
      </c>
      <c r="H133" s="3" t="s">
        <v>674</v>
      </c>
      <c r="I133" s="1" t="s">
        <v>13</v>
      </c>
      <c r="J133" s="1" t="s">
        <v>675</v>
      </c>
      <c r="K133" s="1" t="s">
        <v>139</v>
      </c>
    </row>
    <row r="134" spans="1:11" x14ac:dyDescent="0.2">
      <c r="A134" s="6" t="s">
        <v>701</v>
      </c>
      <c r="B134">
        <f t="shared" si="2"/>
        <v>1</v>
      </c>
      <c r="C134" t="s">
        <v>1188</v>
      </c>
      <c r="D134" s="1" t="s">
        <v>676</v>
      </c>
      <c r="E134" s="1" t="s">
        <v>677</v>
      </c>
      <c r="F134" s="1" t="s">
        <v>678</v>
      </c>
      <c r="G134" s="1" t="s">
        <v>679</v>
      </c>
      <c r="H134" s="3" t="s">
        <v>680</v>
      </c>
      <c r="I134" s="1" t="s">
        <v>13</v>
      </c>
      <c r="J134" s="1" t="s">
        <v>95</v>
      </c>
      <c r="K134" s="1" t="s">
        <v>15</v>
      </c>
    </row>
    <row r="135" spans="1:11" x14ac:dyDescent="0.2">
      <c r="A135" s="6" t="s">
        <v>706</v>
      </c>
      <c r="B135">
        <f t="shared" si="2"/>
        <v>1</v>
      </c>
      <c r="C135" t="s">
        <v>1188</v>
      </c>
      <c r="D135" s="1" t="s">
        <v>681</v>
      </c>
      <c r="E135" s="1" t="s">
        <v>682</v>
      </c>
      <c r="F135" s="1" t="s">
        <v>683</v>
      </c>
      <c r="G135" s="1" t="s">
        <v>684</v>
      </c>
      <c r="H135" s="3" t="s">
        <v>685</v>
      </c>
      <c r="I135" s="1" t="s">
        <v>13</v>
      </c>
      <c r="J135" s="1" t="s">
        <v>29</v>
      </c>
      <c r="K135" s="1" t="s">
        <v>15</v>
      </c>
    </row>
    <row r="136" spans="1:11" ht="32" x14ac:dyDescent="0.2">
      <c r="A136" s="6" t="s">
        <v>711</v>
      </c>
      <c r="B136">
        <f t="shared" si="2"/>
        <v>1</v>
      </c>
      <c r="C136" t="s">
        <v>1188</v>
      </c>
      <c r="D136" s="1" t="s">
        <v>260</v>
      </c>
      <c r="E136" s="1" t="s">
        <v>140</v>
      </c>
      <c r="F136" s="1" t="s">
        <v>686</v>
      </c>
      <c r="G136" s="1" t="s">
        <v>687</v>
      </c>
      <c r="H136" s="3" t="s">
        <v>688</v>
      </c>
      <c r="I136" s="1" t="s">
        <v>13</v>
      </c>
      <c r="J136" s="1" t="s">
        <v>300</v>
      </c>
      <c r="K136" s="1" t="s">
        <v>139</v>
      </c>
    </row>
    <row r="137" spans="1:11" x14ac:dyDescent="0.2">
      <c r="A137" s="6" t="s">
        <v>716</v>
      </c>
      <c r="B137">
        <f t="shared" si="2"/>
        <v>1</v>
      </c>
      <c r="C137" t="s">
        <v>1188</v>
      </c>
      <c r="D137" s="1" t="s">
        <v>260</v>
      </c>
      <c r="E137" s="1" t="s">
        <v>689</v>
      </c>
      <c r="F137" s="1" t="s">
        <v>690</v>
      </c>
      <c r="G137" s="1" t="s">
        <v>691</v>
      </c>
      <c r="H137" s="3" t="s">
        <v>692</v>
      </c>
      <c r="I137" s="1" t="s">
        <v>13</v>
      </c>
      <c r="J137" s="1" t="s">
        <v>693</v>
      </c>
      <c r="K137" s="1" t="s">
        <v>15</v>
      </c>
    </row>
    <row r="138" spans="1:11" x14ac:dyDescent="0.2">
      <c r="A138" s="6" t="s">
        <v>721</v>
      </c>
      <c r="B138">
        <f t="shared" si="2"/>
        <v>1</v>
      </c>
      <c r="C138" t="s">
        <v>1188</v>
      </c>
      <c r="D138" s="1" t="s">
        <v>694</v>
      </c>
      <c r="E138" s="1" t="s">
        <v>695</v>
      </c>
      <c r="F138" s="1" t="s">
        <v>696</v>
      </c>
      <c r="G138" s="1" t="s">
        <v>697</v>
      </c>
      <c r="H138" s="3" t="s">
        <v>698</v>
      </c>
      <c r="I138" s="1" t="s">
        <v>13</v>
      </c>
      <c r="J138" s="1" t="s">
        <v>29</v>
      </c>
      <c r="K138" s="1" t="s">
        <v>15</v>
      </c>
    </row>
    <row r="139" spans="1:11" ht="32" x14ac:dyDescent="0.2">
      <c r="A139" s="6" t="s">
        <v>726</v>
      </c>
      <c r="B139">
        <f t="shared" si="2"/>
        <v>1</v>
      </c>
      <c r="C139" t="s">
        <v>1188</v>
      </c>
      <c r="D139" s="1" t="s">
        <v>699</v>
      </c>
      <c r="E139" s="1" t="s">
        <v>700</v>
      </c>
      <c r="F139" s="1" t="s">
        <v>701</v>
      </c>
      <c r="G139" s="1" t="s">
        <v>702</v>
      </c>
      <c r="H139" s="3" t="s">
        <v>703</v>
      </c>
      <c r="I139" s="1" t="s">
        <v>21</v>
      </c>
      <c r="J139" s="1" t="s">
        <v>189</v>
      </c>
      <c r="K139" s="1" t="s">
        <v>23</v>
      </c>
    </row>
    <row r="140" spans="1:11" x14ac:dyDescent="0.2">
      <c r="A140" s="6" t="s">
        <v>730</v>
      </c>
      <c r="B140">
        <f t="shared" si="2"/>
        <v>1</v>
      </c>
      <c r="C140" t="s">
        <v>1190</v>
      </c>
      <c r="D140" s="1" t="s">
        <v>704</v>
      </c>
      <c r="E140" s="1" t="s">
        <v>705</v>
      </c>
      <c r="F140" s="1" t="s">
        <v>706</v>
      </c>
      <c r="G140" s="1" t="s">
        <v>707</v>
      </c>
      <c r="H140" s="3" t="s">
        <v>708</v>
      </c>
      <c r="I140" s="1" t="s">
        <v>13</v>
      </c>
      <c r="J140" s="1" t="s">
        <v>22</v>
      </c>
      <c r="K140" s="1" t="s">
        <v>23</v>
      </c>
    </row>
    <row r="141" spans="1:11" x14ac:dyDescent="0.2">
      <c r="A141" s="6" t="s">
        <v>739</v>
      </c>
      <c r="B141">
        <f t="shared" si="2"/>
        <v>1</v>
      </c>
      <c r="C141" t="s">
        <v>1190</v>
      </c>
      <c r="D141" s="1" t="s">
        <v>709</v>
      </c>
      <c r="E141" s="1" t="s">
        <v>710</v>
      </c>
      <c r="F141" s="1" t="s">
        <v>711</v>
      </c>
      <c r="G141" s="1" t="s">
        <v>712</v>
      </c>
      <c r="H141" s="3" t="s">
        <v>713</v>
      </c>
      <c r="I141" s="1" t="s">
        <v>13</v>
      </c>
      <c r="J141" s="1" t="s">
        <v>95</v>
      </c>
      <c r="K141" s="1" t="s">
        <v>15</v>
      </c>
    </row>
    <row r="142" spans="1:11" x14ac:dyDescent="0.2">
      <c r="A142" s="6" t="s">
        <v>744</v>
      </c>
      <c r="B142">
        <f t="shared" si="2"/>
        <v>1</v>
      </c>
      <c r="C142" t="s">
        <v>1190</v>
      </c>
      <c r="D142" s="1" t="s">
        <v>714</v>
      </c>
      <c r="E142" s="1" t="s">
        <v>715</v>
      </c>
      <c r="F142" s="1" t="s">
        <v>716</v>
      </c>
      <c r="G142" s="1" t="s">
        <v>717</v>
      </c>
      <c r="H142" s="3" t="s">
        <v>718</v>
      </c>
      <c r="I142" s="1" t="s">
        <v>13</v>
      </c>
      <c r="J142" s="1" t="s">
        <v>14</v>
      </c>
      <c r="K142" s="1" t="s">
        <v>15</v>
      </c>
    </row>
    <row r="143" spans="1:11" x14ac:dyDescent="0.2">
      <c r="A143" s="6" t="s">
        <v>749</v>
      </c>
      <c r="B143">
        <f t="shared" si="2"/>
        <v>1</v>
      </c>
      <c r="C143" t="s">
        <v>1188</v>
      </c>
      <c r="D143" s="1" t="s">
        <v>719</v>
      </c>
      <c r="E143" s="1" t="s">
        <v>720</v>
      </c>
      <c r="F143" s="1" t="s">
        <v>721</v>
      </c>
      <c r="G143" s="1" t="s">
        <v>722</v>
      </c>
      <c r="H143" s="3" t="s">
        <v>723</v>
      </c>
      <c r="I143" s="1" t="s">
        <v>13</v>
      </c>
      <c r="J143" s="1" t="s">
        <v>95</v>
      </c>
      <c r="K143" s="1" t="s">
        <v>15</v>
      </c>
    </row>
    <row r="144" spans="1:11" x14ac:dyDescent="0.2">
      <c r="A144" s="6" t="s">
        <v>754</v>
      </c>
      <c r="B144">
        <f t="shared" si="2"/>
        <v>1</v>
      </c>
      <c r="C144" t="s">
        <v>1188</v>
      </c>
      <c r="D144" s="1" t="s">
        <v>724</v>
      </c>
      <c r="E144" s="1" t="s">
        <v>725</v>
      </c>
      <c r="F144" s="1" t="s">
        <v>726</v>
      </c>
      <c r="G144" s="1" t="s">
        <v>727</v>
      </c>
      <c r="H144" s="3" t="s">
        <v>728</v>
      </c>
      <c r="I144" s="1" t="s">
        <v>41</v>
      </c>
      <c r="J144" s="1" t="s">
        <v>35</v>
      </c>
      <c r="K144" s="1" t="s">
        <v>15</v>
      </c>
    </row>
    <row r="145" spans="1:11" x14ac:dyDescent="0.2">
      <c r="A145" s="6" t="s">
        <v>759</v>
      </c>
      <c r="B145">
        <f t="shared" si="2"/>
        <v>1</v>
      </c>
      <c r="C145" t="s">
        <v>1188</v>
      </c>
      <c r="D145" s="1" t="s">
        <v>729</v>
      </c>
      <c r="E145" s="1" t="s">
        <v>616</v>
      </c>
      <c r="F145" s="1" t="s">
        <v>730</v>
      </c>
      <c r="G145" s="1" t="s">
        <v>731</v>
      </c>
      <c r="H145" s="3" t="s">
        <v>732</v>
      </c>
      <c r="I145" s="1" t="s">
        <v>41</v>
      </c>
      <c r="J145" s="1" t="s">
        <v>14</v>
      </c>
      <c r="K145" s="1" t="s">
        <v>15</v>
      </c>
    </row>
    <row r="146" spans="1:11" x14ac:dyDescent="0.2">
      <c r="A146" s="6" t="s">
        <v>764</v>
      </c>
      <c r="B146">
        <f t="shared" si="2"/>
        <v>0</v>
      </c>
      <c r="C146" t="s">
        <v>1188</v>
      </c>
      <c r="D146" s="1" t="s">
        <v>733</v>
      </c>
      <c r="E146" s="1" t="s">
        <v>734</v>
      </c>
      <c r="F146" s="1" t="s">
        <v>735</v>
      </c>
      <c r="G146" s="1" t="s">
        <v>736</v>
      </c>
      <c r="H146" s="3" t="s">
        <v>737</v>
      </c>
      <c r="I146" s="1" t="s">
        <v>41</v>
      </c>
      <c r="J146" s="1" t="s">
        <v>29</v>
      </c>
      <c r="K146" s="1" t="s">
        <v>15</v>
      </c>
    </row>
    <row r="147" spans="1:11" ht="32" x14ac:dyDescent="0.2">
      <c r="A147" s="6" t="s">
        <v>774</v>
      </c>
      <c r="B147">
        <f t="shared" si="2"/>
        <v>1</v>
      </c>
      <c r="C147" t="s">
        <v>1188</v>
      </c>
      <c r="D147" s="1" t="s">
        <v>738</v>
      </c>
      <c r="E147" s="1" t="s">
        <v>321</v>
      </c>
      <c r="F147" s="1" t="s">
        <v>739</v>
      </c>
      <c r="G147" s="1" t="s">
        <v>740</v>
      </c>
      <c r="H147" s="3" t="s">
        <v>741</v>
      </c>
      <c r="I147" s="1" t="s">
        <v>21</v>
      </c>
      <c r="J147" s="1" t="s">
        <v>189</v>
      </c>
      <c r="K147" s="1" t="s">
        <v>23</v>
      </c>
    </row>
    <row r="148" spans="1:11" x14ac:dyDescent="0.2">
      <c r="A148" s="6" t="s">
        <v>779</v>
      </c>
      <c r="B148">
        <f t="shared" si="2"/>
        <v>1</v>
      </c>
      <c r="C148" t="s">
        <v>1188</v>
      </c>
      <c r="D148" s="1" t="s">
        <v>742</v>
      </c>
      <c r="E148" s="1" t="s">
        <v>743</v>
      </c>
      <c r="F148" s="1" t="s">
        <v>744</v>
      </c>
      <c r="G148" s="1" t="s">
        <v>745</v>
      </c>
      <c r="H148" s="3" t="s">
        <v>746</v>
      </c>
      <c r="I148" s="1" t="s">
        <v>13</v>
      </c>
      <c r="J148" s="1" t="s">
        <v>693</v>
      </c>
      <c r="K148" s="1" t="s">
        <v>15</v>
      </c>
    </row>
    <row r="149" spans="1:11" x14ac:dyDescent="0.2">
      <c r="A149" s="6" t="s">
        <v>783</v>
      </c>
      <c r="B149">
        <f t="shared" si="2"/>
        <v>1</v>
      </c>
      <c r="C149" t="s">
        <v>1188</v>
      </c>
      <c r="D149" s="1" t="s">
        <v>747</v>
      </c>
      <c r="E149" s="1" t="s">
        <v>748</v>
      </c>
      <c r="F149" s="1" t="s">
        <v>749</v>
      </c>
      <c r="G149" s="1" t="s">
        <v>750</v>
      </c>
      <c r="H149" s="3" t="s">
        <v>751</v>
      </c>
      <c r="I149" s="1" t="s">
        <v>13</v>
      </c>
      <c r="J149" s="1" t="s">
        <v>14</v>
      </c>
      <c r="K149" s="1" t="s">
        <v>15</v>
      </c>
    </row>
    <row r="150" spans="1:11" ht="32" x14ac:dyDescent="0.2">
      <c r="A150" s="6" t="s">
        <v>788</v>
      </c>
      <c r="B150">
        <f t="shared" si="2"/>
        <v>1</v>
      </c>
      <c r="C150" t="s">
        <v>1190</v>
      </c>
      <c r="D150" s="1" t="s">
        <v>752</v>
      </c>
      <c r="E150" s="1" t="s">
        <v>753</v>
      </c>
      <c r="F150" s="1" t="s">
        <v>754</v>
      </c>
      <c r="G150" s="1" t="s">
        <v>755</v>
      </c>
      <c r="H150" s="3" t="s">
        <v>756</v>
      </c>
      <c r="I150" s="1" t="s">
        <v>21</v>
      </c>
      <c r="J150" s="1" t="s">
        <v>154</v>
      </c>
      <c r="K150" s="1" t="s">
        <v>23</v>
      </c>
    </row>
    <row r="151" spans="1:11" x14ac:dyDescent="0.2">
      <c r="A151" s="6" t="s">
        <v>792</v>
      </c>
      <c r="B151">
        <f t="shared" si="2"/>
        <v>1</v>
      </c>
      <c r="C151" t="s">
        <v>1188</v>
      </c>
      <c r="D151" s="1" t="s">
        <v>757</v>
      </c>
      <c r="E151" s="1" t="s">
        <v>758</v>
      </c>
      <c r="F151" s="1" t="s">
        <v>759</v>
      </c>
      <c r="G151" s="1" t="s">
        <v>760</v>
      </c>
      <c r="H151" s="3" t="s">
        <v>761</v>
      </c>
      <c r="I151" s="1" t="s">
        <v>41</v>
      </c>
      <c r="J151" s="1" t="s">
        <v>95</v>
      </c>
      <c r="K151" s="1" t="s">
        <v>15</v>
      </c>
    </row>
    <row r="152" spans="1:11" x14ac:dyDescent="0.2">
      <c r="A152" s="6" t="s">
        <v>797</v>
      </c>
      <c r="B152">
        <f t="shared" si="2"/>
        <v>1</v>
      </c>
      <c r="C152" t="s">
        <v>1190</v>
      </c>
      <c r="D152" s="1" t="s">
        <v>762</v>
      </c>
      <c r="E152" s="1" t="s">
        <v>763</v>
      </c>
      <c r="F152" s="1" t="s">
        <v>764</v>
      </c>
      <c r="G152" s="1" t="s">
        <v>765</v>
      </c>
      <c r="H152" s="3" t="s">
        <v>766</v>
      </c>
      <c r="I152" s="1" t="s">
        <v>13</v>
      </c>
      <c r="J152" s="1" t="s">
        <v>14</v>
      </c>
      <c r="K152" s="1" t="s">
        <v>15</v>
      </c>
    </row>
    <row r="153" spans="1:11" ht="32" x14ac:dyDescent="0.2">
      <c r="A153" s="6" t="s">
        <v>801</v>
      </c>
      <c r="B153">
        <f t="shared" si="2"/>
        <v>0</v>
      </c>
      <c r="C153" t="s">
        <v>1188</v>
      </c>
      <c r="D153" s="1" t="s">
        <v>767</v>
      </c>
      <c r="E153" s="1" t="s">
        <v>768</v>
      </c>
      <c r="F153" s="1" t="s">
        <v>769</v>
      </c>
      <c r="G153" s="1" t="s">
        <v>770</v>
      </c>
      <c r="H153" s="3" t="s">
        <v>771</v>
      </c>
      <c r="I153" s="1" t="s">
        <v>13</v>
      </c>
      <c r="J153" s="1" t="s">
        <v>52</v>
      </c>
      <c r="K153" s="1" t="s">
        <v>84</v>
      </c>
    </row>
    <row r="154" spans="1:11" x14ac:dyDescent="0.2">
      <c r="A154" s="6" t="s">
        <v>806</v>
      </c>
      <c r="B154">
        <f t="shared" si="2"/>
        <v>1</v>
      </c>
      <c r="C154" t="s">
        <v>1188</v>
      </c>
      <c r="D154" s="1" t="s">
        <v>772</v>
      </c>
      <c r="E154" s="1" t="s">
        <v>773</v>
      </c>
      <c r="F154" s="1" t="s">
        <v>774</v>
      </c>
      <c r="G154" s="1" t="s">
        <v>775</v>
      </c>
      <c r="H154" s="3" t="s">
        <v>776</v>
      </c>
      <c r="I154" s="1" t="s">
        <v>13</v>
      </c>
      <c r="J154" s="1" t="s">
        <v>14</v>
      </c>
      <c r="K154" s="1" t="s">
        <v>15</v>
      </c>
    </row>
    <row r="155" spans="1:11" x14ac:dyDescent="0.2">
      <c r="A155" s="6" t="s">
        <v>811</v>
      </c>
      <c r="B155">
        <f t="shared" si="2"/>
        <v>1</v>
      </c>
      <c r="C155" t="s">
        <v>1188</v>
      </c>
      <c r="D155" s="1" t="s">
        <v>777</v>
      </c>
      <c r="E155" s="1" t="s">
        <v>778</v>
      </c>
      <c r="F155" s="1" t="s">
        <v>779</v>
      </c>
      <c r="G155" s="1" t="s">
        <v>780</v>
      </c>
      <c r="H155" s="3" t="s">
        <v>781</v>
      </c>
      <c r="I155" s="1" t="s">
        <v>13</v>
      </c>
      <c r="J155" s="1" t="s">
        <v>29</v>
      </c>
      <c r="K155" s="1" t="s">
        <v>15</v>
      </c>
    </row>
    <row r="156" spans="1:11" ht="32" x14ac:dyDescent="0.2">
      <c r="A156" s="6" t="s">
        <v>816</v>
      </c>
      <c r="B156">
        <f t="shared" si="2"/>
        <v>1</v>
      </c>
      <c r="C156" t="s">
        <v>1188</v>
      </c>
      <c r="D156" s="1" t="s">
        <v>777</v>
      </c>
      <c r="E156" s="1" t="s">
        <v>782</v>
      </c>
      <c r="F156" s="1" t="s">
        <v>783</v>
      </c>
      <c r="G156" s="1" t="s">
        <v>784</v>
      </c>
      <c r="H156" s="3" t="s">
        <v>785</v>
      </c>
      <c r="I156" s="1" t="s">
        <v>13</v>
      </c>
      <c r="J156" s="1" t="s">
        <v>52</v>
      </c>
      <c r="K156" s="1" t="s">
        <v>15</v>
      </c>
    </row>
    <row r="157" spans="1:11" x14ac:dyDescent="0.2">
      <c r="A157" s="6" t="s">
        <v>821</v>
      </c>
      <c r="B157">
        <f t="shared" si="2"/>
        <v>1</v>
      </c>
      <c r="C157" t="s">
        <v>1188</v>
      </c>
      <c r="D157" s="1" t="s">
        <v>786</v>
      </c>
      <c r="E157" s="1" t="s">
        <v>787</v>
      </c>
      <c r="F157" s="1" t="s">
        <v>788</v>
      </c>
      <c r="G157" s="1" t="s">
        <v>789</v>
      </c>
      <c r="H157" s="3" t="s">
        <v>790</v>
      </c>
      <c r="I157" s="1" t="s">
        <v>41</v>
      </c>
      <c r="J157" s="1" t="s">
        <v>14</v>
      </c>
      <c r="K157" s="1" t="s">
        <v>15</v>
      </c>
    </row>
    <row r="158" spans="1:11" x14ac:dyDescent="0.2">
      <c r="A158" s="6" t="s">
        <v>825</v>
      </c>
      <c r="B158">
        <f t="shared" si="2"/>
        <v>1</v>
      </c>
      <c r="C158" t="s">
        <v>1188</v>
      </c>
      <c r="D158" s="1" t="s">
        <v>791</v>
      </c>
      <c r="E158" s="1" t="s">
        <v>74</v>
      </c>
      <c r="F158" s="1" t="s">
        <v>792</v>
      </c>
      <c r="G158" s="1" t="s">
        <v>793</v>
      </c>
      <c r="H158" s="3" t="s">
        <v>794</v>
      </c>
      <c r="I158" s="1" t="s">
        <v>13</v>
      </c>
      <c r="J158" s="1" t="s">
        <v>289</v>
      </c>
      <c r="K158" s="1" t="s">
        <v>15</v>
      </c>
    </row>
    <row r="159" spans="1:11" ht="32" x14ac:dyDescent="0.2">
      <c r="A159" s="6" t="s">
        <v>830</v>
      </c>
      <c r="B159">
        <f t="shared" si="2"/>
        <v>1</v>
      </c>
      <c r="C159" t="s">
        <v>1188</v>
      </c>
      <c r="D159" s="1" t="s">
        <v>795</v>
      </c>
      <c r="E159" s="1" t="s">
        <v>796</v>
      </c>
      <c r="F159" s="1" t="s">
        <v>797</v>
      </c>
      <c r="G159" s="1" t="s">
        <v>798</v>
      </c>
      <c r="H159" s="3" t="s">
        <v>799</v>
      </c>
      <c r="I159" s="1" t="s">
        <v>21</v>
      </c>
      <c r="J159" s="1" t="s">
        <v>154</v>
      </c>
      <c r="K159" s="1" t="s">
        <v>23</v>
      </c>
    </row>
    <row r="160" spans="1:11" x14ac:dyDescent="0.2">
      <c r="A160" s="6" t="s">
        <v>835</v>
      </c>
      <c r="B160">
        <f t="shared" si="2"/>
        <v>1</v>
      </c>
      <c r="C160" t="s">
        <v>1188</v>
      </c>
      <c r="D160" s="1" t="s">
        <v>800</v>
      </c>
      <c r="E160" s="1" t="s">
        <v>568</v>
      </c>
      <c r="F160" s="1" t="s">
        <v>801</v>
      </c>
      <c r="G160" s="1" t="s">
        <v>802</v>
      </c>
      <c r="H160" s="3" t="s">
        <v>803</v>
      </c>
      <c r="I160" s="1" t="s">
        <v>13</v>
      </c>
      <c r="J160" s="1" t="s">
        <v>63</v>
      </c>
      <c r="K160" s="1" t="s">
        <v>15</v>
      </c>
    </row>
    <row r="161" spans="1:11" x14ac:dyDescent="0.2">
      <c r="A161" s="6" t="s">
        <v>840</v>
      </c>
      <c r="B161">
        <f t="shared" si="2"/>
        <v>1</v>
      </c>
      <c r="C161" t="s">
        <v>1188</v>
      </c>
      <c r="D161" s="1" t="s">
        <v>804</v>
      </c>
      <c r="E161" s="1" t="s">
        <v>805</v>
      </c>
      <c r="F161" s="1" t="s">
        <v>806</v>
      </c>
      <c r="G161" s="1" t="s">
        <v>807</v>
      </c>
      <c r="H161" s="3" t="s">
        <v>808</v>
      </c>
      <c r="I161" s="1" t="s">
        <v>13</v>
      </c>
      <c r="J161" s="1" t="s">
        <v>14</v>
      </c>
      <c r="K161" s="1" t="s">
        <v>15</v>
      </c>
    </row>
    <row r="162" spans="1:11" x14ac:dyDescent="0.2">
      <c r="A162" s="6" t="s">
        <v>845</v>
      </c>
      <c r="B162">
        <f t="shared" si="2"/>
        <v>1</v>
      </c>
      <c r="C162" t="s">
        <v>1190</v>
      </c>
      <c r="D162" s="1" t="s">
        <v>809</v>
      </c>
      <c r="E162" s="1" t="s">
        <v>810</v>
      </c>
      <c r="F162" s="1" t="s">
        <v>811</v>
      </c>
      <c r="G162" s="1" t="s">
        <v>812</v>
      </c>
      <c r="H162" s="3" t="s">
        <v>813</v>
      </c>
      <c r="I162" s="1" t="s">
        <v>13</v>
      </c>
      <c r="J162" s="1" t="s">
        <v>95</v>
      </c>
      <c r="K162" s="1" t="s">
        <v>15</v>
      </c>
    </row>
    <row r="163" spans="1:11" ht="32" x14ac:dyDescent="0.2">
      <c r="A163" s="6" t="s">
        <v>850</v>
      </c>
      <c r="B163">
        <f t="shared" si="2"/>
        <v>1</v>
      </c>
      <c r="C163" t="s">
        <v>1188</v>
      </c>
      <c r="D163" s="1" t="s">
        <v>814</v>
      </c>
      <c r="E163" s="1" t="s">
        <v>815</v>
      </c>
      <c r="F163" s="1" t="s">
        <v>816</v>
      </c>
      <c r="G163" s="1" t="s">
        <v>817</v>
      </c>
      <c r="H163" s="3" t="s">
        <v>818</v>
      </c>
      <c r="I163" s="1" t="s">
        <v>21</v>
      </c>
      <c r="J163" s="1" t="s">
        <v>189</v>
      </c>
      <c r="K163" s="1" t="s">
        <v>23</v>
      </c>
    </row>
    <row r="164" spans="1:11" x14ac:dyDescent="0.2">
      <c r="A164" s="6" t="s">
        <v>855</v>
      </c>
      <c r="B164">
        <f t="shared" si="2"/>
        <v>1</v>
      </c>
      <c r="C164" t="s">
        <v>1190</v>
      </c>
      <c r="D164" s="1" t="s">
        <v>819</v>
      </c>
      <c r="E164" s="1" t="s">
        <v>820</v>
      </c>
      <c r="F164" s="1" t="s">
        <v>821</v>
      </c>
      <c r="G164" s="1" t="s">
        <v>822</v>
      </c>
      <c r="H164" s="3" t="s">
        <v>823</v>
      </c>
      <c r="I164" s="1" t="s">
        <v>13</v>
      </c>
      <c r="J164" s="1" t="s">
        <v>693</v>
      </c>
      <c r="K164" s="1" t="s">
        <v>15</v>
      </c>
    </row>
    <row r="165" spans="1:11" x14ac:dyDescent="0.2">
      <c r="A165" s="6" t="s">
        <v>859</v>
      </c>
      <c r="B165">
        <f t="shared" si="2"/>
        <v>1</v>
      </c>
      <c r="C165" t="s">
        <v>1188</v>
      </c>
      <c r="D165" s="1" t="s">
        <v>824</v>
      </c>
      <c r="E165" s="1" t="s">
        <v>773</v>
      </c>
      <c r="F165" s="1" t="s">
        <v>825</v>
      </c>
      <c r="G165" s="1" t="s">
        <v>826</v>
      </c>
      <c r="H165" s="3" t="s">
        <v>827</v>
      </c>
      <c r="I165" s="1" t="s">
        <v>13</v>
      </c>
      <c r="J165" s="1" t="s">
        <v>14</v>
      </c>
      <c r="K165" s="1" t="s">
        <v>15</v>
      </c>
    </row>
    <row r="166" spans="1:11" x14ac:dyDescent="0.2">
      <c r="A166" s="6" t="s">
        <v>863</v>
      </c>
      <c r="B166">
        <f t="shared" si="2"/>
        <v>1</v>
      </c>
      <c r="C166" t="s">
        <v>1188</v>
      </c>
      <c r="D166" s="1" t="s">
        <v>828</v>
      </c>
      <c r="E166" s="1" t="s">
        <v>829</v>
      </c>
      <c r="F166" s="1" t="s">
        <v>830</v>
      </c>
      <c r="G166" s="1" t="s">
        <v>831</v>
      </c>
      <c r="H166" s="3" t="s">
        <v>832</v>
      </c>
      <c r="I166" s="1" t="s">
        <v>13</v>
      </c>
      <c r="J166" s="1" t="s">
        <v>29</v>
      </c>
      <c r="K166" s="1" t="s">
        <v>15</v>
      </c>
    </row>
    <row r="167" spans="1:11" ht="32" x14ac:dyDescent="0.2">
      <c r="A167" s="6" t="s">
        <v>873</v>
      </c>
      <c r="B167">
        <f t="shared" si="2"/>
        <v>1</v>
      </c>
      <c r="C167" t="s">
        <v>1188</v>
      </c>
      <c r="D167" s="1" t="s">
        <v>833</v>
      </c>
      <c r="E167" s="1" t="s">
        <v>834</v>
      </c>
      <c r="F167" s="1" t="s">
        <v>835</v>
      </c>
      <c r="G167" s="1" t="s">
        <v>836</v>
      </c>
      <c r="H167" s="3" t="s">
        <v>837</v>
      </c>
      <c r="I167" s="1" t="s">
        <v>21</v>
      </c>
      <c r="J167" s="1" t="s">
        <v>189</v>
      </c>
      <c r="K167" s="1" t="s">
        <v>23</v>
      </c>
    </row>
    <row r="168" spans="1:11" x14ac:dyDescent="0.2">
      <c r="A168" s="6" t="s">
        <v>879</v>
      </c>
      <c r="B168">
        <f t="shared" si="2"/>
        <v>1</v>
      </c>
      <c r="C168" t="s">
        <v>1190</v>
      </c>
      <c r="D168" s="1" t="s">
        <v>838</v>
      </c>
      <c r="E168" s="1" t="s">
        <v>839</v>
      </c>
      <c r="F168" s="1" t="s">
        <v>840</v>
      </c>
      <c r="G168" s="1" t="s">
        <v>841</v>
      </c>
      <c r="H168" s="3" t="s">
        <v>842</v>
      </c>
      <c r="I168" s="1" t="s">
        <v>13</v>
      </c>
      <c r="J168" s="1" t="s">
        <v>14</v>
      </c>
      <c r="K168" s="1" t="s">
        <v>15</v>
      </c>
    </row>
    <row r="169" spans="1:11" x14ac:dyDescent="0.2">
      <c r="A169" s="6" t="s">
        <v>883</v>
      </c>
      <c r="B169">
        <f t="shared" si="2"/>
        <v>1</v>
      </c>
      <c r="C169" t="s">
        <v>1188</v>
      </c>
      <c r="D169" s="1" t="s">
        <v>843</v>
      </c>
      <c r="E169" s="1" t="s">
        <v>844</v>
      </c>
      <c r="F169" s="1" t="s">
        <v>845</v>
      </c>
      <c r="G169" s="1" t="s">
        <v>846</v>
      </c>
      <c r="H169" s="3" t="s">
        <v>847</v>
      </c>
      <c r="I169" s="1" t="s">
        <v>13</v>
      </c>
      <c r="J169" s="1" t="s">
        <v>14</v>
      </c>
      <c r="K169" s="1" t="s">
        <v>15</v>
      </c>
    </row>
    <row r="170" spans="1:11" x14ac:dyDescent="0.2">
      <c r="A170" s="6" t="s">
        <v>888</v>
      </c>
      <c r="B170">
        <f t="shared" si="2"/>
        <v>1</v>
      </c>
      <c r="C170" t="s">
        <v>1188</v>
      </c>
      <c r="D170" s="1" t="s">
        <v>848</v>
      </c>
      <c r="E170" s="1" t="s">
        <v>849</v>
      </c>
      <c r="F170" s="1" t="s">
        <v>850</v>
      </c>
      <c r="G170" s="1" t="s">
        <v>851</v>
      </c>
      <c r="H170" s="3" t="s">
        <v>852</v>
      </c>
      <c r="I170" s="1" t="s">
        <v>13</v>
      </c>
      <c r="J170" s="1" t="s">
        <v>14</v>
      </c>
      <c r="K170" s="1" t="s">
        <v>15</v>
      </c>
    </row>
    <row r="171" spans="1:11" x14ac:dyDescent="0.2">
      <c r="A171" s="6" t="s">
        <v>893</v>
      </c>
      <c r="B171">
        <f t="shared" si="2"/>
        <v>1</v>
      </c>
      <c r="C171" t="s">
        <v>1188</v>
      </c>
      <c r="D171" s="1" t="s">
        <v>853</v>
      </c>
      <c r="E171" s="1" t="s">
        <v>854</v>
      </c>
      <c r="F171" s="1" t="s">
        <v>855</v>
      </c>
      <c r="G171" s="1" t="s">
        <v>856</v>
      </c>
      <c r="H171" s="3" t="s">
        <v>857</v>
      </c>
      <c r="I171" s="1" t="s">
        <v>41</v>
      </c>
      <c r="J171" s="1" t="s">
        <v>29</v>
      </c>
      <c r="K171" s="1" t="s">
        <v>84</v>
      </c>
    </row>
    <row r="172" spans="1:11" ht="32" x14ac:dyDescent="0.2">
      <c r="A172" s="6" t="s">
        <v>898</v>
      </c>
      <c r="B172">
        <f t="shared" si="2"/>
        <v>1</v>
      </c>
      <c r="C172" t="s">
        <v>1188</v>
      </c>
      <c r="D172" s="1" t="s">
        <v>858</v>
      </c>
      <c r="E172" s="1" t="s">
        <v>400</v>
      </c>
      <c r="F172" s="1" t="s">
        <v>859</v>
      </c>
      <c r="G172" s="1" t="s">
        <v>860</v>
      </c>
      <c r="H172" s="3" t="s">
        <v>861</v>
      </c>
      <c r="I172" s="1" t="s">
        <v>13</v>
      </c>
      <c r="J172" s="1" t="s">
        <v>300</v>
      </c>
      <c r="K172" s="1" t="s">
        <v>139</v>
      </c>
    </row>
    <row r="173" spans="1:11" x14ac:dyDescent="0.2">
      <c r="A173" s="6" t="s">
        <v>901</v>
      </c>
      <c r="B173">
        <f t="shared" si="2"/>
        <v>1</v>
      </c>
      <c r="C173" t="s">
        <v>1188</v>
      </c>
      <c r="D173" s="1" t="s">
        <v>862</v>
      </c>
      <c r="E173" s="1" t="s">
        <v>573</v>
      </c>
      <c r="F173" s="1" t="s">
        <v>863</v>
      </c>
      <c r="G173" s="1" t="s">
        <v>864</v>
      </c>
      <c r="H173" s="3" t="s">
        <v>865</v>
      </c>
      <c r="I173" s="1" t="s">
        <v>13</v>
      </c>
      <c r="J173" s="1" t="s">
        <v>95</v>
      </c>
      <c r="K173" s="1" t="s">
        <v>15</v>
      </c>
    </row>
    <row r="174" spans="1:11" x14ac:dyDescent="0.2">
      <c r="A174" s="6" t="s">
        <v>905</v>
      </c>
      <c r="B174">
        <f t="shared" si="2"/>
        <v>0</v>
      </c>
      <c r="C174" t="s">
        <v>1188</v>
      </c>
      <c r="D174" s="1" t="s">
        <v>866</v>
      </c>
      <c r="E174" s="1" t="s">
        <v>867</v>
      </c>
      <c r="F174" s="1" t="s">
        <v>868</v>
      </c>
      <c r="G174" s="1" t="s">
        <v>869</v>
      </c>
      <c r="H174" s="3" t="s">
        <v>870</v>
      </c>
      <c r="I174" s="1" t="s">
        <v>41</v>
      </c>
      <c r="J174" s="1" t="s">
        <v>14</v>
      </c>
      <c r="K174" s="1" t="s">
        <v>84</v>
      </c>
    </row>
    <row r="175" spans="1:11" ht="32" x14ac:dyDescent="0.2">
      <c r="A175" s="6" t="s">
        <v>909</v>
      </c>
      <c r="B175">
        <f t="shared" si="2"/>
        <v>1</v>
      </c>
      <c r="C175" t="s">
        <v>1190</v>
      </c>
      <c r="D175" s="1" t="s">
        <v>871</v>
      </c>
      <c r="E175" s="1" t="s">
        <v>872</v>
      </c>
      <c r="F175" s="1" t="s">
        <v>873</v>
      </c>
      <c r="G175" s="1" t="s">
        <v>874</v>
      </c>
      <c r="H175" s="3" t="s">
        <v>875</v>
      </c>
      <c r="I175" s="1" t="s">
        <v>13</v>
      </c>
      <c r="J175" s="1" t="s">
        <v>876</v>
      </c>
      <c r="K175" s="1" t="s">
        <v>15</v>
      </c>
    </row>
    <row r="176" spans="1:11" ht="32" x14ac:dyDescent="0.2">
      <c r="A176" s="6" t="s">
        <v>914</v>
      </c>
      <c r="B176">
        <f t="shared" si="2"/>
        <v>1</v>
      </c>
      <c r="C176" t="s">
        <v>1188</v>
      </c>
      <c r="D176" s="1" t="s">
        <v>877</v>
      </c>
      <c r="E176" s="1" t="s">
        <v>878</v>
      </c>
      <c r="F176" s="1" t="s">
        <v>879</v>
      </c>
      <c r="G176" s="1" t="s">
        <v>880</v>
      </c>
      <c r="H176" s="3" t="s">
        <v>881</v>
      </c>
      <c r="I176" s="1" t="s">
        <v>13</v>
      </c>
      <c r="J176" s="1" t="s">
        <v>675</v>
      </c>
      <c r="K176" s="1" t="s">
        <v>139</v>
      </c>
    </row>
    <row r="177" spans="1:11" x14ac:dyDescent="0.2">
      <c r="A177" s="6" t="s">
        <v>918</v>
      </c>
      <c r="B177">
        <f t="shared" si="2"/>
        <v>1</v>
      </c>
      <c r="C177" t="s">
        <v>1188</v>
      </c>
      <c r="D177" s="1" t="s">
        <v>882</v>
      </c>
      <c r="E177" s="1" t="s">
        <v>48</v>
      </c>
      <c r="F177" s="1" t="s">
        <v>883</v>
      </c>
      <c r="G177" s="1" t="s">
        <v>884</v>
      </c>
      <c r="H177" s="3" t="s">
        <v>885</v>
      </c>
      <c r="I177" s="1" t="s">
        <v>13</v>
      </c>
      <c r="J177" s="1" t="s">
        <v>29</v>
      </c>
      <c r="K177" s="1" t="s">
        <v>15</v>
      </c>
    </row>
    <row r="178" spans="1:11" x14ac:dyDescent="0.2">
      <c r="A178" s="6" t="s">
        <v>923</v>
      </c>
      <c r="B178">
        <f t="shared" si="2"/>
        <v>1</v>
      </c>
      <c r="C178" t="s">
        <v>1188</v>
      </c>
      <c r="D178" s="1" t="s">
        <v>886</v>
      </c>
      <c r="E178" s="1" t="s">
        <v>887</v>
      </c>
      <c r="F178" s="1" t="s">
        <v>888</v>
      </c>
      <c r="G178" s="1" t="s">
        <v>889</v>
      </c>
      <c r="H178" s="3" t="s">
        <v>890</v>
      </c>
      <c r="I178" s="1" t="s">
        <v>13</v>
      </c>
      <c r="J178" s="1" t="s">
        <v>29</v>
      </c>
      <c r="K178" s="1" t="s">
        <v>15</v>
      </c>
    </row>
    <row r="179" spans="1:11" x14ac:dyDescent="0.2">
      <c r="A179" s="6" t="s">
        <v>928</v>
      </c>
      <c r="B179">
        <f t="shared" si="2"/>
        <v>1</v>
      </c>
      <c r="C179" t="s">
        <v>1188</v>
      </c>
      <c r="D179" s="1" t="s">
        <v>891</v>
      </c>
      <c r="E179" s="1" t="s">
        <v>892</v>
      </c>
      <c r="F179" s="1" t="s">
        <v>893</v>
      </c>
      <c r="G179" s="1" t="s">
        <v>894</v>
      </c>
      <c r="H179" s="3" t="s">
        <v>895</v>
      </c>
      <c r="I179" s="1" t="s">
        <v>13</v>
      </c>
      <c r="J179" s="1" t="s">
        <v>14</v>
      </c>
      <c r="K179" s="1" t="s">
        <v>15</v>
      </c>
    </row>
    <row r="180" spans="1:11" x14ac:dyDescent="0.2">
      <c r="A180" s="6" t="s">
        <v>933</v>
      </c>
      <c r="B180">
        <f t="shared" si="2"/>
        <v>1</v>
      </c>
      <c r="C180" t="s">
        <v>1188</v>
      </c>
      <c r="D180" s="1" t="s">
        <v>896</v>
      </c>
      <c r="E180" s="1" t="s">
        <v>897</v>
      </c>
      <c r="F180" s="1" t="s">
        <v>898</v>
      </c>
      <c r="G180" s="1" t="s">
        <v>899</v>
      </c>
      <c r="H180" s="3" t="s">
        <v>900</v>
      </c>
      <c r="I180" s="1" t="s">
        <v>13</v>
      </c>
      <c r="J180" s="1" t="s">
        <v>14</v>
      </c>
      <c r="K180" s="1" t="s">
        <v>15</v>
      </c>
    </row>
    <row r="181" spans="1:11" x14ac:dyDescent="0.2">
      <c r="A181" s="6" t="s">
        <v>938</v>
      </c>
      <c r="B181">
        <f t="shared" si="2"/>
        <v>1</v>
      </c>
      <c r="C181" t="s">
        <v>1188</v>
      </c>
      <c r="D181" s="1" t="s">
        <v>896</v>
      </c>
      <c r="E181" s="1" t="s">
        <v>455</v>
      </c>
      <c r="F181" s="1" t="s">
        <v>901</v>
      </c>
      <c r="G181" s="1" t="s">
        <v>902</v>
      </c>
      <c r="H181" s="3" t="s">
        <v>903</v>
      </c>
      <c r="I181" s="1" t="s">
        <v>13</v>
      </c>
      <c r="J181" s="1" t="s">
        <v>29</v>
      </c>
      <c r="K181" s="1" t="s">
        <v>15</v>
      </c>
    </row>
    <row r="182" spans="1:11" x14ac:dyDescent="0.2">
      <c r="A182" s="6" t="s">
        <v>943</v>
      </c>
      <c r="B182">
        <f t="shared" si="2"/>
        <v>1</v>
      </c>
      <c r="C182" t="s">
        <v>1188</v>
      </c>
      <c r="D182" s="1" t="s">
        <v>896</v>
      </c>
      <c r="E182" s="1" t="s">
        <v>904</v>
      </c>
      <c r="F182" s="1" t="s">
        <v>905</v>
      </c>
      <c r="G182" s="1" t="s">
        <v>906</v>
      </c>
      <c r="H182" s="3" t="s">
        <v>907</v>
      </c>
      <c r="I182" s="1" t="s">
        <v>13</v>
      </c>
      <c r="J182" s="1" t="s">
        <v>29</v>
      </c>
      <c r="K182" s="1" t="s">
        <v>15</v>
      </c>
    </row>
    <row r="183" spans="1:11" x14ac:dyDescent="0.2">
      <c r="A183" s="6" t="s">
        <v>948</v>
      </c>
      <c r="B183">
        <f t="shared" si="2"/>
        <v>1</v>
      </c>
      <c r="C183" t="s">
        <v>1188</v>
      </c>
      <c r="D183" s="1" t="s">
        <v>908</v>
      </c>
      <c r="E183" s="1" t="s">
        <v>265</v>
      </c>
      <c r="F183" s="1" t="s">
        <v>909</v>
      </c>
      <c r="G183" s="1" t="s">
        <v>910</v>
      </c>
      <c r="H183" s="3" t="s">
        <v>911</v>
      </c>
      <c r="I183" s="1" t="s">
        <v>13</v>
      </c>
      <c r="J183" s="1" t="s">
        <v>63</v>
      </c>
      <c r="K183" s="1" t="s">
        <v>15</v>
      </c>
    </row>
    <row r="184" spans="1:11" x14ac:dyDescent="0.2">
      <c r="A184" s="6" t="s">
        <v>953</v>
      </c>
      <c r="B184">
        <f t="shared" si="2"/>
        <v>1</v>
      </c>
      <c r="C184" t="s">
        <v>1190</v>
      </c>
      <c r="D184" s="1" t="s">
        <v>912</v>
      </c>
      <c r="E184" s="1" t="s">
        <v>913</v>
      </c>
      <c r="F184" s="1" t="s">
        <v>914</v>
      </c>
      <c r="G184" s="1" t="s">
        <v>915</v>
      </c>
      <c r="H184" s="3" t="s">
        <v>916</v>
      </c>
      <c r="I184" s="1" t="s">
        <v>13</v>
      </c>
      <c r="J184" s="1" t="s">
        <v>95</v>
      </c>
      <c r="K184" s="1" t="s">
        <v>15</v>
      </c>
    </row>
    <row r="185" spans="1:11" x14ac:dyDescent="0.2">
      <c r="A185" s="6" t="s">
        <v>958</v>
      </c>
      <c r="B185">
        <f t="shared" si="2"/>
        <v>1</v>
      </c>
      <c r="C185" t="s">
        <v>1188</v>
      </c>
      <c r="D185" s="1" t="s">
        <v>917</v>
      </c>
      <c r="E185" s="1" t="s">
        <v>573</v>
      </c>
      <c r="F185" s="1" t="s">
        <v>918</v>
      </c>
      <c r="G185" s="1" t="s">
        <v>919</v>
      </c>
      <c r="H185" s="3" t="s">
        <v>920</v>
      </c>
      <c r="I185" s="1" t="s">
        <v>13</v>
      </c>
      <c r="J185" s="1" t="s">
        <v>29</v>
      </c>
      <c r="K185" s="1" t="s">
        <v>15</v>
      </c>
    </row>
    <row r="186" spans="1:11" x14ac:dyDescent="0.2">
      <c r="A186" s="6" t="s">
        <v>962</v>
      </c>
      <c r="B186">
        <f t="shared" si="2"/>
        <v>1</v>
      </c>
      <c r="C186" t="s">
        <v>1188</v>
      </c>
      <c r="D186" s="1" t="s">
        <v>921</v>
      </c>
      <c r="E186" s="1" t="s">
        <v>922</v>
      </c>
      <c r="F186" s="1" t="s">
        <v>923</v>
      </c>
      <c r="G186" s="1" t="s">
        <v>924</v>
      </c>
      <c r="H186" s="3" t="s">
        <v>925</v>
      </c>
      <c r="I186" s="1" t="s">
        <v>13</v>
      </c>
      <c r="J186" s="1" t="s">
        <v>35</v>
      </c>
      <c r="K186" s="1" t="s">
        <v>15</v>
      </c>
    </row>
    <row r="187" spans="1:11" x14ac:dyDescent="0.2">
      <c r="A187" s="6" t="s">
        <v>967</v>
      </c>
      <c r="B187">
        <f t="shared" si="2"/>
        <v>1</v>
      </c>
      <c r="C187" t="s">
        <v>1190</v>
      </c>
      <c r="D187" s="1" t="s">
        <v>926</v>
      </c>
      <c r="E187" s="1" t="s">
        <v>927</v>
      </c>
      <c r="F187" s="1" t="s">
        <v>928</v>
      </c>
      <c r="G187" s="1" t="s">
        <v>929</v>
      </c>
      <c r="H187" s="3" t="s">
        <v>930</v>
      </c>
      <c r="I187" s="1" t="s">
        <v>13</v>
      </c>
      <c r="J187" s="1" t="s">
        <v>14</v>
      </c>
      <c r="K187" s="1" t="s">
        <v>15</v>
      </c>
    </row>
    <row r="188" spans="1:11" x14ac:dyDescent="0.2">
      <c r="A188" s="6" t="s">
        <v>972</v>
      </c>
      <c r="B188">
        <f t="shared" si="2"/>
        <v>1</v>
      </c>
      <c r="C188" t="s">
        <v>1190</v>
      </c>
      <c r="D188" s="1" t="s">
        <v>931</v>
      </c>
      <c r="E188" s="1" t="s">
        <v>932</v>
      </c>
      <c r="F188" s="1" t="s">
        <v>933</v>
      </c>
      <c r="G188" s="1" t="s">
        <v>934</v>
      </c>
      <c r="H188" s="3" t="s">
        <v>935</v>
      </c>
      <c r="I188" s="1" t="s">
        <v>13</v>
      </c>
      <c r="J188" s="1" t="s">
        <v>14</v>
      </c>
      <c r="K188" s="1" t="s">
        <v>15</v>
      </c>
    </row>
    <row r="189" spans="1:11" x14ac:dyDescent="0.2">
      <c r="A189" s="6" t="s">
        <v>977</v>
      </c>
      <c r="B189">
        <f t="shared" si="2"/>
        <v>1</v>
      </c>
      <c r="C189" t="s">
        <v>1188</v>
      </c>
      <c r="D189" s="1" t="s">
        <v>936</v>
      </c>
      <c r="E189" s="1" t="s">
        <v>937</v>
      </c>
      <c r="F189" s="1" t="s">
        <v>938</v>
      </c>
      <c r="G189" s="1" t="s">
        <v>939</v>
      </c>
      <c r="H189" s="3" t="s">
        <v>940</v>
      </c>
      <c r="I189" s="1" t="s">
        <v>13</v>
      </c>
      <c r="J189" s="1" t="s">
        <v>14</v>
      </c>
      <c r="K189" s="1" t="s">
        <v>15</v>
      </c>
    </row>
    <row r="190" spans="1:11" x14ac:dyDescent="0.2">
      <c r="A190" s="6" t="s">
        <v>982</v>
      </c>
      <c r="B190">
        <f t="shared" si="2"/>
        <v>1</v>
      </c>
      <c r="C190" t="s">
        <v>1188</v>
      </c>
      <c r="D190" s="1" t="s">
        <v>941</v>
      </c>
      <c r="E190" s="1" t="s">
        <v>942</v>
      </c>
      <c r="F190" s="1" t="s">
        <v>943</v>
      </c>
      <c r="G190" s="1" t="s">
        <v>944</v>
      </c>
      <c r="H190" s="3" t="s">
        <v>945</v>
      </c>
      <c r="I190" s="1" t="s">
        <v>13</v>
      </c>
      <c r="J190" s="1" t="s">
        <v>14</v>
      </c>
      <c r="K190" s="1" t="s">
        <v>15</v>
      </c>
    </row>
    <row r="191" spans="1:11" x14ac:dyDescent="0.2">
      <c r="A191" s="6" t="s">
        <v>987</v>
      </c>
      <c r="B191">
        <f t="shared" si="2"/>
        <v>1</v>
      </c>
      <c r="C191" t="s">
        <v>1188</v>
      </c>
      <c r="D191" s="1" t="s">
        <v>946</v>
      </c>
      <c r="E191" s="1" t="s">
        <v>947</v>
      </c>
      <c r="F191" s="1" t="s">
        <v>948</v>
      </c>
      <c r="G191" s="1" t="s">
        <v>949</v>
      </c>
      <c r="H191" s="3" t="s">
        <v>950</v>
      </c>
      <c r="I191" s="1" t="s">
        <v>13</v>
      </c>
      <c r="J191" s="1" t="s">
        <v>29</v>
      </c>
      <c r="K191" s="1" t="s">
        <v>15</v>
      </c>
    </row>
    <row r="192" spans="1:11" x14ac:dyDescent="0.2">
      <c r="A192" s="6" t="s">
        <v>992</v>
      </c>
      <c r="B192">
        <f t="shared" si="2"/>
        <v>1</v>
      </c>
      <c r="C192" t="s">
        <v>1188</v>
      </c>
      <c r="D192" s="1" t="s">
        <v>951</v>
      </c>
      <c r="E192" s="1" t="s">
        <v>952</v>
      </c>
      <c r="F192" s="1" t="s">
        <v>953</v>
      </c>
      <c r="G192" s="1" t="s">
        <v>954</v>
      </c>
      <c r="H192" s="3" t="s">
        <v>955</v>
      </c>
      <c r="I192" s="1" t="s">
        <v>21</v>
      </c>
      <c r="J192" s="1" t="s">
        <v>22</v>
      </c>
      <c r="K192" s="1" t="s">
        <v>23</v>
      </c>
    </row>
    <row r="193" spans="1:11" x14ac:dyDescent="0.2">
      <c r="A193" s="6" t="s">
        <v>997</v>
      </c>
      <c r="B193">
        <f t="shared" si="2"/>
        <v>1</v>
      </c>
      <c r="C193" t="s">
        <v>1188</v>
      </c>
      <c r="D193" s="1" t="s">
        <v>956</v>
      </c>
      <c r="E193" s="1" t="s">
        <v>957</v>
      </c>
      <c r="F193" s="1" t="s">
        <v>958</v>
      </c>
      <c r="G193" s="1" t="s">
        <v>959</v>
      </c>
      <c r="H193" s="3" t="s">
        <v>960</v>
      </c>
      <c r="I193" s="1" t="s">
        <v>13</v>
      </c>
      <c r="J193" s="1" t="s">
        <v>95</v>
      </c>
      <c r="K193" s="1" t="s">
        <v>15</v>
      </c>
    </row>
    <row r="194" spans="1:11" x14ac:dyDescent="0.2">
      <c r="A194" s="6" t="s">
        <v>1001</v>
      </c>
      <c r="B194">
        <f t="shared" si="2"/>
        <v>1</v>
      </c>
      <c r="C194" t="s">
        <v>1188</v>
      </c>
      <c r="D194" s="1" t="s">
        <v>961</v>
      </c>
      <c r="E194" s="1" t="s">
        <v>74</v>
      </c>
      <c r="F194" s="1" t="s">
        <v>962</v>
      </c>
      <c r="G194" s="1" t="s">
        <v>963</v>
      </c>
      <c r="H194" s="3" t="s">
        <v>964</v>
      </c>
      <c r="I194" s="1" t="s">
        <v>13</v>
      </c>
      <c r="J194" s="1" t="s">
        <v>29</v>
      </c>
      <c r="K194" s="1" t="s">
        <v>15</v>
      </c>
    </row>
    <row r="195" spans="1:11" x14ac:dyDescent="0.2">
      <c r="A195" s="6" t="s">
        <v>1006</v>
      </c>
      <c r="B195">
        <f t="shared" ref="B195:B242" si="3">COUNTIF($A$2:$A$234,F195)</f>
        <v>1</v>
      </c>
      <c r="C195" t="s">
        <v>1188</v>
      </c>
      <c r="D195" s="1" t="s">
        <v>965</v>
      </c>
      <c r="E195" s="1" t="s">
        <v>966</v>
      </c>
      <c r="F195" s="1" t="s">
        <v>967</v>
      </c>
      <c r="G195" s="1" t="s">
        <v>968</v>
      </c>
      <c r="H195" s="3" t="s">
        <v>969</v>
      </c>
      <c r="I195" s="1" t="s">
        <v>13</v>
      </c>
      <c r="J195" s="1" t="s">
        <v>95</v>
      </c>
      <c r="K195" s="1" t="s">
        <v>15</v>
      </c>
    </row>
    <row r="196" spans="1:11" x14ac:dyDescent="0.2">
      <c r="A196" s="6" t="s">
        <v>1011</v>
      </c>
      <c r="B196">
        <f t="shared" si="3"/>
        <v>1</v>
      </c>
      <c r="C196" t="s">
        <v>1190</v>
      </c>
      <c r="D196" s="1" t="s">
        <v>970</v>
      </c>
      <c r="E196" s="1" t="s">
        <v>971</v>
      </c>
      <c r="F196" s="1" t="s">
        <v>972</v>
      </c>
      <c r="G196" s="1" t="s">
        <v>973</v>
      </c>
      <c r="H196" s="3" t="s">
        <v>974</v>
      </c>
      <c r="I196" s="1" t="s">
        <v>13</v>
      </c>
      <c r="J196" s="1" t="s">
        <v>63</v>
      </c>
      <c r="K196" s="1" t="s">
        <v>15</v>
      </c>
    </row>
    <row r="197" spans="1:11" x14ac:dyDescent="0.2">
      <c r="A197" s="6" t="s">
        <v>1015</v>
      </c>
      <c r="B197">
        <f t="shared" si="3"/>
        <v>1</v>
      </c>
      <c r="C197" t="s">
        <v>1188</v>
      </c>
      <c r="D197" s="1" t="s">
        <v>975</v>
      </c>
      <c r="E197" s="1" t="s">
        <v>976</v>
      </c>
      <c r="F197" s="1" t="s">
        <v>977</v>
      </c>
      <c r="G197" s="1" t="s">
        <v>978</v>
      </c>
      <c r="H197" s="3" t="s">
        <v>979</v>
      </c>
      <c r="I197" s="1" t="s">
        <v>13</v>
      </c>
      <c r="J197" s="1" t="s">
        <v>14</v>
      </c>
      <c r="K197" s="1" t="s">
        <v>15</v>
      </c>
    </row>
    <row r="198" spans="1:11" x14ac:dyDescent="0.2">
      <c r="A198" s="6" t="s">
        <v>1020</v>
      </c>
      <c r="B198">
        <f t="shared" si="3"/>
        <v>1</v>
      </c>
      <c r="C198" t="s">
        <v>1188</v>
      </c>
      <c r="D198" s="1" t="s">
        <v>980</v>
      </c>
      <c r="E198" s="1" t="s">
        <v>981</v>
      </c>
      <c r="F198" s="1" t="s">
        <v>982</v>
      </c>
      <c r="G198" s="1" t="s">
        <v>983</v>
      </c>
      <c r="H198" s="3" t="s">
        <v>984</v>
      </c>
      <c r="I198" s="1" t="s">
        <v>13</v>
      </c>
      <c r="J198" s="1" t="s">
        <v>29</v>
      </c>
      <c r="K198" s="1" t="s">
        <v>15</v>
      </c>
    </row>
    <row r="199" spans="1:11" ht="32" x14ac:dyDescent="0.2">
      <c r="A199" s="6" t="s">
        <v>1025</v>
      </c>
      <c r="B199">
        <f t="shared" si="3"/>
        <v>1</v>
      </c>
      <c r="C199" t="s">
        <v>1190</v>
      </c>
      <c r="D199" s="1" t="s">
        <v>985</v>
      </c>
      <c r="E199" s="1" t="s">
        <v>986</v>
      </c>
      <c r="F199" s="1" t="s">
        <v>987</v>
      </c>
      <c r="G199" s="1" t="s">
        <v>988</v>
      </c>
      <c r="H199" s="3" t="s">
        <v>989</v>
      </c>
      <c r="I199" s="1" t="s">
        <v>21</v>
      </c>
      <c r="J199" s="1" t="s">
        <v>154</v>
      </c>
      <c r="K199" s="1" t="s">
        <v>23</v>
      </c>
    </row>
    <row r="200" spans="1:11" ht="32" x14ac:dyDescent="0.2">
      <c r="A200" s="6" t="s">
        <v>1030</v>
      </c>
      <c r="B200">
        <f t="shared" si="3"/>
        <v>1</v>
      </c>
      <c r="C200" t="s">
        <v>1188</v>
      </c>
      <c r="D200" s="1" t="s">
        <v>990</v>
      </c>
      <c r="E200" s="1" t="s">
        <v>991</v>
      </c>
      <c r="F200" s="1" t="s">
        <v>992</v>
      </c>
      <c r="G200" s="1" t="s">
        <v>993</v>
      </c>
      <c r="H200" s="3" t="s">
        <v>994</v>
      </c>
      <c r="I200" s="1" t="s">
        <v>13</v>
      </c>
      <c r="J200" s="1" t="s">
        <v>995</v>
      </c>
      <c r="K200" s="1" t="s">
        <v>15</v>
      </c>
    </row>
    <row r="201" spans="1:11" ht="32" x14ac:dyDescent="0.2">
      <c r="A201" s="6" t="s">
        <v>1035</v>
      </c>
      <c r="B201">
        <f t="shared" si="3"/>
        <v>1</v>
      </c>
      <c r="C201" t="s">
        <v>1188</v>
      </c>
      <c r="D201" s="1" t="s">
        <v>43</v>
      </c>
      <c r="E201" s="1" t="s">
        <v>996</v>
      </c>
      <c r="F201" s="1" t="s">
        <v>997</v>
      </c>
      <c r="G201" s="1" t="s">
        <v>998</v>
      </c>
      <c r="H201" s="3" t="s">
        <v>999</v>
      </c>
      <c r="I201" s="1" t="s">
        <v>13</v>
      </c>
      <c r="J201" s="1" t="s">
        <v>189</v>
      </c>
      <c r="K201" s="1" t="s">
        <v>23</v>
      </c>
    </row>
    <row r="202" spans="1:11" x14ac:dyDescent="0.2">
      <c r="A202" s="6" t="s">
        <v>1039</v>
      </c>
      <c r="B202">
        <f t="shared" si="3"/>
        <v>1</v>
      </c>
      <c r="C202" t="s">
        <v>1190</v>
      </c>
      <c r="D202" s="1" t="s">
        <v>43</v>
      </c>
      <c r="E202" s="1" t="s">
        <v>1000</v>
      </c>
      <c r="F202" s="1" t="s">
        <v>1001</v>
      </c>
      <c r="G202" s="1" t="s">
        <v>1002</v>
      </c>
      <c r="H202" s="3" t="s">
        <v>1003</v>
      </c>
      <c r="I202" s="1" t="s">
        <v>13</v>
      </c>
      <c r="J202" s="1" t="s">
        <v>14</v>
      </c>
      <c r="K202" s="1" t="s">
        <v>15</v>
      </c>
    </row>
    <row r="203" spans="1:11" ht="32" x14ac:dyDescent="0.2">
      <c r="A203" s="6" t="s">
        <v>1043</v>
      </c>
      <c r="B203">
        <f t="shared" si="3"/>
        <v>1</v>
      </c>
      <c r="C203" t="s">
        <v>1188</v>
      </c>
      <c r="D203" s="1" t="s">
        <v>1004</v>
      </c>
      <c r="E203" s="1" t="s">
        <v>1005</v>
      </c>
      <c r="F203" s="1" t="s">
        <v>1006</v>
      </c>
      <c r="G203" s="1" t="s">
        <v>1007</v>
      </c>
      <c r="H203" s="3" t="s">
        <v>1008</v>
      </c>
      <c r="I203" s="1" t="s">
        <v>13</v>
      </c>
      <c r="J203" s="1" t="s">
        <v>154</v>
      </c>
      <c r="K203" s="1" t="s">
        <v>23</v>
      </c>
    </row>
    <row r="204" spans="1:11" x14ac:dyDescent="0.2">
      <c r="A204" s="6" t="s">
        <v>1048</v>
      </c>
      <c r="B204">
        <f t="shared" si="3"/>
        <v>1</v>
      </c>
      <c r="C204" t="s">
        <v>1188</v>
      </c>
      <c r="D204" s="1" t="s">
        <v>1009</v>
      </c>
      <c r="E204" s="1" t="s">
        <v>1010</v>
      </c>
      <c r="F204" s="1" t="s">
        <v>1011</v>
      </c>
      <c r="G204" s="1" t="s">
        <v>1012</v>
      </c>
      <c r="H204" s="3" t="s">
        <v>1013</v>
      </c>
      <c r="I204" s="1" t="s">
        <v>13</v>
      </c>
      <c r="J204" s="1" t="s">
        <v>29</v>
      </c>
      <c r="K204" s="1" t="s">
        <v>15</v>
      </c>
    </row>
    <row r="205" spans="1:11" ht="32" x14ac:dyDescent="0.2">
      <c r="A205" s="6" t="s">
        <v>1053</v>
      </c>
      <c r="B205">
        <f t="shared" si="3"/>
        <v>1</v>
      </c>
      <c r="C205" t="s">
        <v>1188</v>
      </c>
      <c r="D205" s="1" t="s">
        <v>1014</v>
      </c>
      <c r="E205" s="1" t="s">
        <v>366</v>
      </c>
      <c r="F205" s="1" t="s">
        <v>1015</v>
      </c>
      <c r="G205" s="1" t="s">
        <v>1016</v>
      </c>
      <c r="H205" s="3" t="s">
        <v>1017</v>
      </c>
      <c r="I205" s="1" t="s">
        <v>13</v>
      </c>
      <c r="J205" s="1" t="s">
        <v>675</v>
      </c>
      <c r="K205" s="1" t="s">
        <v>139</v>
      </c>
    </row>
    <row r="206" spans="1:11" ht="32" x14ac:dyDescent="0.2">
      <c r="A206" s="6" t="s">
        <v>1057</v>
      </c>
      <c r="B206">
        <f t="shared" si="3"/>
        <v>1</v>
      </c>
      <c r="C206" t="s">
        <v>1190</v>
      </c>
      <c r="D206" s="1" t="s">
        <v>1018</v>
      </c>
      <c r="E206" s="1" t="s">
        <v>1019</v>
      </c>
      <c r="F206" s="1" t="s">
        <v>1020</v>
      </c>
      <c r="G206" s="1" t="s">
        <v>1021</v>
      </c>
      <c r="H206" s="3" t="s">
        <v>1022</v>
      </c>
      <c r="I206" s="1" t="s">
        <v>13</v>
      </c>
      <c r="J206" s="1" t="s">
        <v>995</v>
      </c>
      <c r="K206" s="1" t="s">
        <v>15</v>
      </c>
    </row>
    <row r="207" spans="1:11" x14ac:dyDescent="0.2">
      <c r="A207" s="6" t="s">
        <v>1061</v>
      </c>
      <c r="B207">
        <f t="shared" si="3"/>
        <v>1</v>
      </c>
      <c r="C207" t="s">
        <v>1188</v>
      </c>
      <c r="D207" s="1" t="s">
        <v>1023</v>
      </c>
      <c r="E207" s="1" t="s">
        <v>1024</v>
      </c>
      <c r="F207" s="1" t="s">
        <v>1025</v>
      </c>
      <c r="G207" s="1" t="s">
        <v>1026</v>
      </c>
      <c r="H207" s="3" t="s">
        <v>1027</v>
      </c>
      <c r="I207" s="1" t="s">
        <v>13</v>
      </c>
      <c r="J207" s="1" t="s">
        <v>95</v>
      </c>
      <c r="K207" s="1" t="s">
        <v>15</v>
      </c>
    </row>
    <row r="208" spans="1:11" x14ac:dyDescent="0.2">
      <c r="A208" s="6" t="s">
        <v>1065</v>
      </c>
      <c r="B208">
        <f t="shared" si="3"/>
        <v>1</v>
      </c>
      <c r="C208" t="s">
        <v>1190</v>
      </c>
      <c r="D208" s="1" t="s">
        <v>1028</v>
      </c>
      <c r="E208" s="1" t="s">
        <v>1029</v>
      </c>
      <c r="F208" s="1" t="s">
        <v>1030</v>
      </c>
      <c r="G208" s="1" t="s">
        <v>1031</v>
      </c>
      <c r="H208" s="3" t="s">
        <v>1032</v>
      </c>
      <c r="I208" s="1" t="s">
        <v>21</v>
      </c>
      <c r="J208" s="1" t="s">
        <v>22</v>
      </c>
      <c r="K208" s="1" t="s">
        <v>23</v>
      </c>
    </row>
    <row r="209" spans="1:11" x14ac:dyDescent="0.2">
      <c r="A209" s="6" t="s">
        <v>1068</v>
      </c>
      <c r="B209">
        <f t="shared" si="3"/>
        <v>1</v>
      </c>
      <c r="C209" t="s">
        <v>1188</v>
      </c>
      <c r="D209" s="1" t="s">
        <v>1033</v>
      </c>
      <c r="E209" s="1" t="s">
        <v>1034</v>
      </c>
      <c r="F209" s="1" t="s">
        <v>1035</v>
      </c>
      <c r="G209" s="1" t="s">
        <v>1036</v>
      </c>
      <c r="H209" s="3" t="s">
        <v>1037</v>
      </c>
      <c r="I209" s="1" t="s">
        <v>13</v>
      </c>
      <c r="J209" s="1" t="s">
        <v>35</v>
      </c>
      <c r="K209" s="1" t="s">
        <v>15</v>
      </c>
    </row>
    <row r="210" spans="1:11" ht="32" x14ac:dyDescent="0.2">
      <c r="A210" s="6" t="s">
        <v>1072</v>
      </c>
      <c r="B210">
        <f t="shared" si="3"/>
        <v>1</v>
      </c>
      <c r="C210" t="s">
        <v>1190</v>
      </c>
      <c r="D210" s="1" t="s">
        <v>1038</v>
      </c>
      <c r="E210" s="1" t="s">
        <v>528</v>
      </c>
      <c r="F210" s="1" t="s">
        <v>1039</v>
      </c>
      <c r="G210" s="1" t="s">
        <v>1040</v>
      </c>
      <c r="H210" s="3" t="s">
        <v>1041</v>
      </c>
      <c r="I210" s="1" t="s">
        <v>21</v>
      </c>
      <c r="J210" s="1" t="s">
        <v>154</v>
      </c>
      <c r="K210" s="1" t="s">
        <v>23</v>
      </c>
    </row>
    <row r="211" spans="1:11" x14ac:dyDescent="0.2">
      <c r="A211" s="6" t="s">
        <v>1077</v>
      </c>
      <c r="B211">
        <f t="shared" si="3"/>
        <v>1</v>
      </c>
      <c r="C211" t="s">
        <v>1188</v>
      </c>
      <c r="D211" s="1" t="s">
        <v>1042</v>
      </c>
      <c r="E211" s="1" t="s">
        <v>996</v>
      </c>
      <c r="F211" s="1" t="s">
        <v>1043</v>
      </c>
      <c r="G211" s="1" t="s">
        <v>1044</v>
      </c>
      <c r="H211" s="3" t="s">
        <v>1045</v>
      </c>
      <c r="I211" s="1" t="s">
        <v>13</v>
      </c>
      <c r="J211" s="1" t="s">
        <v>14</v>
      </c>
      <c r="K211" s="1" t="s">
        <v>15</v>
      </c>
    </row>
    <row r="212" spans="1:11" x14ac:dyDescent="0.2">
      <c r="A212" s="6" t="s">
        <v>1081</v>
      </c>
      <c r="B212">
        <f t="shared" si="3"/>
        <v>1</v>
      </c>
      <c r="C212" t="s">
        <v>1188</v>
      </c>
      <c r="D212" s="1" t="s">
        <v>1046</v>
      </c>
      <c r="E212" s="1" t="s">
        <v>1047</v>
      </c>
      <c r="F212" s="1" t="s">
        <v>1048</v>
      </c>
      <c r="G212" s="1" t="s">
        <v>1049</v>
      </c>
      <c r="H212" s="3" t="s">
        <v>1050</v>
      </c>
      <c r="I212" s="1" t="s">
        <v>13</v>
      </c>
      <c r="J212" s="1" t="s">
        <v>14</v>
      </c>
      <c r="K212" s="1" t="s">
        <v>15</v>
      </c>
    </row>
    <row r="213" spans="1:11" ht="32" x14ac:dyDescent="0.2">
      <c r="A213" s="6" t="s">
        <v>1085</v>
      </c>
      <c r="B213">
        <f t="shared" si="3"/>
        <v>1</v>
      </c>
      <c r="C213" t="s">
        <v>1188</v>
      </c>
      <c r="D213" s="1" t="s">
        <v>1051</v>
      </c>
      <c r="E213" s="1" t="s">
        <v>1052</v>
      </c>
      <c r="F213" s="1" t="s">
        <v>1053</v>
      </c>
      <c r="G213" s="1" t="s">
        <v>1054</v>
      </c>
      <c r="H213" s="3" t="s">
        <v>1055</v>
      </c>
      <c r="I213" s="1" t="s">
        <v>21</v>
      </c>
      <c r="J213" s="1" t="s">
        <v>154</v>
      </c>
      <c r="K213" s="1" t="s">
        <v>23</v>
      </c>
    </row>
    <row r="214" spans="1:11" ht="32" x14ac:dyDescent="0.2">
      <c r="A214" s="6" t="s">
        <v>1088</v>
      </c>
      <c r="B214">
        <f t="shared" si="3"/>
        <v>1</v>
      </c>
      <c r="C214" t="s">
        <v>1188</v>
      </c>
      <c r="D214" s="1" t="s">
        <v>1051</v>
      </c>
      <c r="E214" s="1" t="s">
        <v>1056</v>
      </c>
      <c r="F214" s="1" t="s">
        <v>1057</v>
      </c>
      <c r="G214" s="1" t="s">
        <v>1058</v>
      </c>
      <c r="H214" s="3" t="s">
        <v>1059</v>
      </c>
      <c r="I214" s="1" t="s">
        <v>13</v>
      </c>
      <c r="J214" s="1" t="s">
        <v>52</v>
      </c>
      <c r="K214" s="1" t="s">
        <v>15</v>
      </c>
    </row>
    <row r="215" spans="1:11" ht="32" x14ac:dyDescent="0.2">
      <c r="A215" s="6" t="s">
        <v>1093</v>
      </c>
      <c r="B215">
        <f t="shared" si="3"/>
        <v>1</v>
      </c>
      <c r="C215" t="s">
        <v>1188</v>
      </c>
      <c r="D215" s="1" t="s">
        <v>1051</v>
      </c>
      <c r="E215" s="1" t="s">
        <v>1060</v>
      </c>
      <c r="F215" s="1" t="s">
        <v>1061</v>
      </c>
      <c r="G215" s="1" t="s">
        <v>1062</v>
      </c>
      <c r="H215" s="3" t="s">
        <v>1063</v>
      </c>
      <c r="I215" s="1" t="s">
        <v>21</v>
      </c>
      <c r="J215" s="1" t="s">
        <v>154</v>
      </c>
      <c r="K215" s="1" t="s">
        <v>23</v>
      </c>
    </row>
    <row r="216" spans="1:11" ht="32" x14ac:dyDescent="0.2">
      <c r="A216" s="6" t="s">
        <v>1097</v>
      </c>
      <c r="B216">
        <f t="shared" si="3"/>
        <v>1</v>
      </c>
      <c r="C216" t="s">
        <v>1190</v>
      </c>
      <c r="D216" s="1" t="s">
        <v>1051</v>
      </c>
      <c r="E216" s="1" t="s">
        <v>1064</v>
      </c>
      <c r="F216" s="1" t="s">
        <v>1065</v>
      </c>
      <c r="G216" s="1" t="s">
        <v>1066</v>
      </c>
      <c r="H216" s="3" t="s">
        <v>1067</v>
      </c>
      <c r="I216" s="1" t="s">
        <v>21</v>
      </c>
      <c r="J216" s="1" t="s">
        <v>154</v>
      </c>
      <c r="K216" s="1" t="s">
        <v>23</v>
      </c>
    </row>
    <row r="217" spans="1:11" ht="32" x14ac:dyDescent="0.2">
      <c r="A217" s="6" t="s">
        <v>1102</v>
      </c>
      <c r="B217">
        <f t="shared" si="3"/>
        <v>1</v>
      </c>
      <c r="C217" t="s">
        <v>1188</v>
      </c>
      <c r="D217" s="1" t="s">
        <v>1051</v>
      </c>
      <c r="E217" s="1" t="s">
        <v>381</v>
      </c>
      <c r="F217" s="1" t="s">
        <v>1068</v>
      </c>
      <c r="G217" s="1" t="s">
        <v>1069</v>
      </c>
      <c r="H217" s="3" t="s">
        <v>1070</v>
      </c>
      <c r="I217" s="1" t="s">
        <v>21</v>
      </c>
      <c r="J217" s="1" t="s">
        <v>189</v>
      </c>
      <c r="K217" s="1" t="s">
        <v>23</v>
      </c>
    </row>
    <row r="218" spans="1:11" ht="32" x14ac:dyDescent="0.2">
      <c r="A218" s="6" t="s">
        <v>1107</v>
      </c>
      <c r="B218">
        <f t="shared" si="3"/>
        <v>1</v>
      </c>
      <c r="C218" t="s">
        <v>1190</v>
      </c>
      <c r="D218" s="1" t="s">
        <v>1051</v>
      </c>
      <c r="E218" s="1" t="s">
        <v>1071</v>
      </c>
      <c r="F218" s="1" t="s">
        <v>1072</v>
      </c>
      <c r="G218" s="1" t="s">
        <v>1073</v>
      </c>
      <c r="H218" s="3" t="s">
        <v>1074</v>
      </c>
      <c r="I218" s="1" t="s">
        <v>21</v>
      </c>
      <c r="J218" s="1" t="s">
        <v>189</v>
      </c>
      <c r="K218" s="1" t="s">
        <v>23</v>
      </c>
    </row>
    <row r="219" spans="1:11" x14ac:dyDescent="0.2">
      <c r="A219" s="6" t="s">
        <v>1112</v>
      </c>
      <c r="B219">
        <f t="shared" si="3"/>
        <v>1</v>
      </c>
      <c r="C219" t="s">
        <v>1188</v>
      </c>
      <c r="D219" s="1" t="s">
        <v>1075</v>
      </c>
      <c r="E219" s="1" t="s">
        <v>1076</v>
      </c>
      <c r="F219" s="1" t="s">
        <v>1077</v>
      </c>
      <c r="G219" s="1" t="s">
        <v>1078</v>
      </c>
      <c r="H219" s="3" t="s">
        <v>1079</v>
      </c>
      <c r="I219" s="1" t="s">
        <v>13</v>
      </c>
      <c r="J219" s="1" t="s">
        <v>63</v>
      </c>
      <c r="K219" s="1" t="s">
        <v>15</v>
      </c>
    </row>
    <row r="220" spans="1:11" x14ac:dyDescent="0.2">
      <c r="A220" s="6" t="s">
        <v>1117</v>
      </c>
      <c r="B220">
        <f t="shared" si="3"/>
        <v>1</v>
      </c>
      <c r="C220" t="s">
        <v>1188</v>
      </c>
      <c r="D220" s="1" t="s">
        <v>1080</v>
      </c>
      <c r="E220" s="1" t="s">
        <v>695</v>
      </c>
      <c r="F220" s="1" t="s">
        <v>1081</v>
      </c>
      <c r="G220" s="1" t="s">
        <v>1082</v>
      </c>
      <c r="H220" s="3" t="s">
        <v>1083</v>
      </c>
      <c r="I220" s="1" t="s">
        <v>13</v>
      </c>
      <c r="J220" s="1" t="s">
        <v>95</v>
      </c>
      <c r="K220" s="1" t="s">
        <v>15</v>
      </c>
    </row>
    <row r="221" spans="1:11" x14ac:dyDescent="0.2">
      <c r="A221" s="6" t="s">
        <v>1122</v>
      </c>
      <c r="B221">
        <f t="shared" si="3"/>
        <v>1</v>
      </c>
      <c r="C221" t="s">
        <v>1188</v>
      </c>
      <c r="D221" s="1" t="s">
        <v>1084</v>
      </c>
      <c r="E221" s="1" t="s">
        <v>587</v>
      </c>
      <c r="F221" s="1" t="s">
        <v>1085</v>
      </c>
      <c r="G221" s="1" t="s">
        <v>1086</v>
      </c>
      <c r="H221" s="3" t="s">
        <v>1087</v>
      </c>
      <c r="I221" s="1" t="s">
        <v>13</v>
      </c>
      <c r="J221" s="1" t="s">
        <v>14</v>
      </c>
      <c r="K221" s="1" t="s">
        <v>15</v>
      </c>
    </row>
    <row r="222" spans="1:11" x14ac:dyDescent="0.2">
      <c r="A222" s="6" t="s">
        <v>1128</v>
      </c>
      <c r="B222">
        <f t="shared" si="3"/>
        <v>1</v>
      </c>
      <c r="C222" t="s">
        <v>1188</v>
      </c>
      <c r="D222" s="1" t="s">
        <v>1084</v>
      </c>
      <c r="E222" s="1" t="s">
        <v>255</v>
      </c>
      <c r="F222" s="1" t="s">
        <v>1088</v>
      </c>
      <c r="G222" s="1" t="s">
        <v>1089</v>
      </c>
      <c r="H222" s="3" t="s">
        <v>1090</v>
      </c>
      <c r="I222" s="1" t="s">
        <v>13</v>
      </c>
      <c r="J222" s="1" t="s">
        <v>29</v>
      </c>
      <c r="K222" s="1" t="s">
        <v>15</v>
      </c>
    </row>
    <row r="223" spans="1:11" x14ac:dyDescent="0.2">
      <c r="A223" s="6" t="s">
        <v>1134</v>
      </c>
      <c r="B223">
        <f t="shared" si="3"/>
        <v>1</v>
      </c>
      <c r="C223" t="s">
        <v>1188</v>
      </c>
      <c r="D223" s="1" t="s">
        <v>1091</v>
      </c>
      <c r="E223" s="1" t="s">
        <v>1092</v>
      </c>
      <c r="F223" s="1" t="s">
        <v>1093</v>
      </c>
      <c r="G223" s="1" t="s">
        <v>1094</v>
      </c>
      <c r="H223" s="3" t="s">
        <v>1095</v>
      </c>
      <c r="I223" s="1" t="s">
        <v>13</v>
      </c>
      <c r="J223" s="1" t="s">
        <v>35</v>
      </c>
      <c r="K223" s="1" t="s">
        <v>15</v>
      </c>
    </row>
    <row r="224" spans="1:11" x14ac:dyDescent="0.2">
      <c r="A224" s="6" t="s">
        <v>1139</v>
      </c>
      <c r="B224">
        <f t="shared" si="3"/>
        <v>1</v>
      </c>
      <c r="C224" t="s">
        <v>1188</v>
      </c>
      <c r="D224" s="1" t="s">
        <v>1096</v>
      </c>
      <c r="E224" s="1" t="s">
        <v>321</v>
      </c>
      <c r="F224" s="1" t="s">
        <v>1097</v>
      </c>
      <c r="G224" s="1" t="s">
        <v>1098</v>
      </c>
      <c r="H224" s="3" t="s">
        <v>1099</v>
      </c>
      <c r="I224" s="1" t="s">
        <v>13</v>
      </c>
      <c r="J224" s="1" t="s">
        <v>14</v>
      </c>
      <c r="K224" s="1" t="s">
        <v>15</v>
      </c>
    </row>
    <row r="225" spans="1:11" x14ac:dyDescent="0.2">
      <c r="A225" s="6" t="s">
        <v>1144</v>
      </c>
      <c r="B225">
        <f t="shared" si="3"/>
        <v>1</v>
      </c>
      <c r="C225" t="s">
        <v>1188</v>
      </c>
      <c r="D225" s="1" t="s">
        <v>1100</v>
      </c>
      <c r="E225" s="1" t="s">
        <v>1101</v>
      </c>
      <c r="F225" s="1" t="s">
        <v>1102</v>
      </c>
      <c r="G225" s="1" t="s">
        <v>1103</v>
      </c>
      <c r="H225" s="3" t="s">
        <v>1104</v>
      </c>
      <c r="I225" s="1" t="s">
        <v>13</v>
      </c>
      <c r="J225" s="1" t="s">
        <v>29</v>
      </c>
      <c r="K225" s="1" t="s">
        <v>15</v>
      </c>
    </row>
    <row r="226" spans="1:11" x14ac:dyDescent="0.2">
      <c r="A226" s="6" t="s">
        <v>1148</v>
      </c>
      <c r="B226">
        <f t="shared" si="3"/>
        <v>1</v>
      </c>
      <c r="C226" t="s">
        <v>1190</v>
      </c>
      <c r="D226" s="1" t="s">
        <v>1105</v>
      </c>
      <c r="E226" s="1" t="s">
        <v>1106</v>
      </c>
      <c r="F226" s="1" t="s">
        <v>1107</v>
      </c>
      <c r="G226" s="1" t="s">
        <v>1108</v>
      </c>
      <c r="H226" s="3" t="s">
        <v>1109</v>
      </c>
      <c r="I226" s="1" t="s">
        <v>13</v>
      </c>
      <c r="J226" s="1" t="s">
        <v>35</v>
      </c>
      <c r="K226" s="1" t="s">
        <v>15</v>
      </c>
    </row>
    <row r="227" spans="1:11" x14ac:dyDescent="0.2">
      <c r="A227" s="6" t="s">
        <v>1153</v>
      </c>
      <c r="B227">
        <f t="shared" si="3"/>
        <v>1</v>
      </c>
      <c r="C227" t="s">
        <v>1188</v>
      </c>
      <c r="D227" s="1" t="s">
        <v>1110</v>
      </c>
      <c r="E227" s="1" t="s">
        <v>1111</v>
      </c>
      <c r="F227" s="1" t="s">
        <v>1112</v>
      </c>
      <c r="G227" s="1" t="s">
        <v>1113</v>
      </c>
      <c r="H227" s="3" t="s">
        <v>1114</v>
      </c>
      <c r="I227" s="1" t="s">
        <v>13</v>
      </c>
      <c r="J227" s="1" t="s">
        <v>95</v>
      </c>
      <c r="K227" s="1" t="s">
        <v>15</v>
      </c>
    </row>
    <row r="228" spans="1:11" ht="32" x14ac:dyDescent="0.2">
      <c r="A228" s="6" t="s">
        <v>1158</v>
      </c>
      <c r="B228">
        <f t="shared" si="3"/>
        <v>1</v>
      </c>
      <c r="C228" t="s">
        <v>1188</v>
      </c>
      <c r="D228" s="1" t="s">
        <v>1115</v>
      </c>
      <c r="E228" s="1" t="s">
        <v>1116</v>
      </c>
      <c r="F228" s="1" t="s">
        <v>1117</v>
      </c>
      <c r="G228" s="1" t="s">
        <v>1118</v>
      </c>
      <c r="H228" s="3" t="s">
        <v>1119</v>
      </c>
      <c r="I228" s="1" t="s">
        <v>21</v>
      </c>
      <c r="J228" s="1" t="s">
        <v>189</v>
      </c>
      <c r="K228" s="1" t="s">
        <v>23</v>
      </c>
    </row>
    <row r="229" spans="1:11" ht="32" x14ac:dyDescent="0.2">
      <c r="A229" s="6" t="s">
        <v>1163</v>
      </c>
      <c r="B229">
        <f t="shared" si="3"/>
        <v>1</v>
      </c>
      <c r="C229" t="s">
        <v>1188</v>
      </c>
      <c r="D229" s="1" t="s">
        <v>1120</v>
      </c>
      <c r="E229" s="1" t="s">
        <v>1121</v>
      </c>
      <c r="F229" s="1" t="s">
        <v>1122</v>
      </c>
      <c r="G229" s="1" t="s">
        <v>1123</v>
      </c>
      <c r="H229" s="3" t="s">
        <v>1124</v>
      </c>
      <c r="I229" s="1" t="s">
        <v>1125</v>
      </c>
      <c r="J229" s="1" t="s">
        <v>189</v>
      </c>
      <c r="K229" s="1" t="s">
        <v>23</v>
      </c>
    </row>
    <row r="230" spans="1:11" x14ac:dyDescent="0.2">
      <c r="A230" s="6" t="s">
        <v>1167</v>
      </c>
      <c r="B230">
        <f t="shared" si="3"/>
        <v>1</v>
      </c>
      <c r="C230" t="s">
        <v>1188</v>
      </c>
      <c r="D230" s="1" t="s">
        <v>1126</v>
      </c>
      <c r="E230" s="1" t="s">
        <v>1127</v>
      </c>
      <c r="F230" s="1" t="s">
        <v>1128</v>
      </c>
      <c r="G230" s="1" t="s">
        <v>1129</v>
      </c>
      <c r="H230" s="3" t="s">
        <v>1130</v>
      </c>
      <c r="I230" s="1" t="s">
        <v>13</v>
      </c>
      <c r="J230" s="1" t="s">
        <v>116</v>
      </c>
      <c r="K230" s="1" t="s">
        <v>1131</v>
      </c>
    </row>
    <row r="231" spans="1:11" x14ac:dyDescent="0.2">
      <c r="A231" s="6" t="s">
        <v>1171</v>
      </c>
      <c r="B231">
        <f t="shared" si="3"/>
        <v>1</v>
      </c>
      <c r="C231" t="s">
        <v>1188</v>
      </c>
      <c r="D231" s="1" t="s">
        <v>1132</v>
      </c>
      <c r="E231" s="1" t="s">
        <v>1133</v>
      </c>
      <c r="F231" s="1" t="s">
        <v>1134</v>
      </c>
      <c r="G231" s="1" t="s">
        <v>1135</v>
      </c>
      <c r="H231" s="3" t="s">
        <v>1136</v>
      </c>
      <c r="I231" s="1" t="s">
        <v>13</v>
      </c>
      <c r="J231" s="1" t="s">
        <v>14</v>
      </c>
      <c r="K231" s="1" t="s">
        <v>15</v>
      </c>
    </row>
    <row r="232" spans="1:11" x14ac:dyDescent="0.2">
      <c r="A232" s="6" t="s">
        <v>1175</v>
      </c>
      <c r="B232">
        <f t="shared" si="3"/>
        <v>1</v>
      </c>
      <c r="C232" t="s">
        <v>1188</v>
      </c>
      <c r="D232" s="1" t="s">
        <v>1137</v>
      </c>
      <c r="E232" s="1" t="s">
        <v>1138</v>
      </c>
      <c r="F232" s="1" t="s">
        <v>1139</v>
      </c>
      <c r="G232" s="1" t="s">
        <v>1140</v>
      </c>
      <c r="H232" s="3" t="s">
        <v>1141</v>
      </c>
      <c r="I232" s="1" t="s">
        <v>13</v>
      </c>
      <c r="J232" s="1" t="s">
        <v>95</v>
      </c>
      <c r="K232" s="1" t="s">
        <v>15</v>
      </c>
    </row>
    <row r="233" spans="1:11" x14ac:dyDescent="0.2">
      <c r="A233" s="6" t="s">
        <v>1180</v>
      </c>
      <c r="B233">
        <f t="shared" si="3"/>
        <v>1</v>
      </c>
      <c r="C233" t="s">
        <v>1188</v>
      </c>
      <c r="D233" s="1" t="s">
        <v>1142</v>
      </c>
      <c r="E233" s="1" t="s">
        <v>1143</v>
      </c>
      <c r="F233" s="1" t="s">
        <v>1144</v>
      </c>
      <c r="G233" s="1" t="s">
        <v>1145</v>
      </c>
      <c r="H233" s="3" t="s">
        <v>1146</v>
      </c>
      <c r="I233" s="1" t="s">
        <v>13</v>
      </c>
      <c r="J233" s="1" t="s">
        <v>14</v>
      </c>
      <c r="K233" s="1" t="s">
        <v>15</v>
      </c>
    </row>
    <row r="234" spans="1:11" x14ac:dyDescent="0.2">
      <c r="A234" s="6" t="s">
        <v>1185</v>
      </c>
      <c r="B234">
        <f t="shared" si="3"/>
        <v>1</v>
      </c>
      <c r="C234" t="s">
        <v>1188</v>
      </c>
      <c r="D234" s="1" t="s">
        <v>1147</v>
      </c>
      <c r="E234" s="1" t="s">
        <v>787</v>
      </c>
      <c r="F234" s="1" t="s">
        <v>1148</v>
      </c>
      <c r="G234" s="1" t="s">
        <v>1149</v>
      </c>
      <c r="H234" s="3" t="s">
        <v>1150</v>
      </c>
      <c r="I234" s="1" t="s">
        <v>41</v>
      </c>
      <c r="J234" s="1" t="s">
        <v>14</v>
      </c>
      <c r="K234" s="1" t="s">
        <v>15</v>
      </c>
    </row>
    <row r="235" spans="1:11" ht="32" x14ac:dyDescent="0.2">
      <c r="B235">
        <f t="shared" si="3"/>
        <v>1</v>
      </c>
      <c r="C235" t="s">
        <v>1190</v>
      </c>
      <c r="D235" s="1" t="s">
        <v>1151</v>
      </c>
      <c r="E235" s="1" t="s">
        <v>1152</v>
      </c>
      <c r="F235" s="1" t="s">
        <v>1153</v>
      </c>
      <c r="G235" s="1" t="s">
        <v>1154</v>
      </c>
      <c r="H235" s="3" t="s">
        <v>1155</v>
      </c>
      <c r="I235" s="1" t="s">
        <v>13</v>
      </c>
      <c r="J235" s="1" t="s">
        <v>675</v>
      </c>
      <c r="K235" s="1" t="s">
        <v>139</v>
      </c>
    </row>
    <row r="236" spans="1:11" x14ac:dyDescent="0.2">
      <c r="B236">
        <f t="shared" si="3"/>
        <v>1</v>
      </c>
      <c r="C236" t="s">
        <v>1190</v>
      </c>
      <c r="D236" s="1" t="s">
        <v>1156</v>
      </c>
      <c r="E236" s="1" t="s">
        <v>1157</v>
      </c>
      <c r="F236" s="1" t="s">
        <v>1158</v>
      </c>
      <c r="G236" s="1" t="s">
        <v>1159</v>
      </c>
      <c r="H236" s="3" t="s">
        <v>1160</v>
      </c>
      <c r="I236" s="1" t="s">
        <v>13</v>
      </c>
      <c r="J236" s="1" t="s">
        <v>95</v>
      </c>
      <c r="K236" s="1" t="s">
        <v>15</v>
      </c>
    </row>
    <row r="237" spans="1:11" ht="32" x14ac:dyDescent="0.2">
      <c r="B237">
        <f t="shared" si="3"/>
        <v>1</v>
      </c>
      <c r="C237" t="s">
        <v>1190</v>
      </c>
      <c r="D237" s="1" t="s">
        <v>1161</v>
      </c>
      <c r="E237" s="1" t="s">
        <v>1162</v>
      </c>
      <c r="F237" s="1" t="s">
        <v>1163</v>
      </c>
      <c r="G237" s="1" t="s">
        <v>1164</v>
      </c>
      <c r="H237" s="3" t="s">
        <v>1165</v>
      </c>
      <c r="I237" s="1" t="s">
        <v>13</v>
      </c>
      <c r="J237" s="1" t="s">
        <v>189</v>
      </c>
      <c r="K237" s="1" t="s">
        <v>23</v>
      </c>
    </row>
    <row r="238" spans="1:11" ht="32" x14ac:dyDescent="0.2">
      <c r="B238">
        <f t="shared" si="3"/>
        <v>1</v>
      </c>
      <c r="C238" t="s">
        <v>1190</v>
      </c>
      <c r="D238" s="1" t="s">
        <v>1161</v>
      </c>
      <c r="E238" s="1" t="s">
        <v>1166</v>
      </c>
      <c r="F238" s="1" t="s">
        <v>1167</v>
      </c>
      <c r="G238" s="1" t="s">
        <v>1168</v>
      </c>
      <c r="H238" s="3" t="s">
        <v>1169</v>
      </c>
      <c r="I238" s="1" t="s">
        <v>21</v>
      </c>
      <c r="J238" s="1" t="s">
        <v>189</v>
      </c>
      <c r="K238" s="1" t="s">
        <v>23</v>
      </c>
    </row>
    <row r="239" spans="1:11" ht="32" x14ac:dyDescent="0.2">
      <c r="B239">
        <f t="shared" si="3"/>
        <v>1</v>
      </c>
      <c r="C239" t="s">
        <v>1188</v>
      </c>
      <c r="D239" s="1" t="s">
        <v>1161</v>
      </c>
      <c r="E239" s="1" t="s">
        <v>1170</v>
      </c>
      <c r="F239" s="1" t="s">
        <v>1171</v>
      </c>
      <c r="G239" s="1" t="s">
        <v>1172</v>
      </c>
      <c r="H239" s="3" t="s">
        <v>1173</v>
      </c>
      <c r="I239" s="1" t="s">
        <v>21</v>
      </c>
      <c r="J239" s="1" t="s">
        <v>154</v>
      </c>
      <c r="K239" s="1" t="s">
        <v>23</v>
      </c>
    </row>
    <row r="240" spans="1:11" ht="32" x14ac:dyDescent="0.2">
      <c r="B240">
        <f t="shared" si="3"/>
        <v>1</v>
      </c>
      <c r="C240" t="s">
        <v>1190</v>
      </c>
      <c r="D240" s="1" t="s">
        <v>1161</v>
      </c>
      <c r="E240" s="1" t="s">
        <v>1174</v>
      </c>
      <c r="F240" s="1" t="s">
        <v>1175</v>
      </c>
      <c r="G240" s="1" t="s">
        <v>1176</v>
      </c>
      <c r="H240" s="3" t="s">
        <v>1177</v>
      </c>
      <c r="I240" s="1" t="s">
        <v>21</v>
      </c>
      <c r="J240" s="1" t="s">
        <v>189</v>
      </c>
      <c r="K240" s="1" t="s">
        <v>23</v>
      </c>
    </row>
    <row r="241" spans="2:11" x14ac:dyDescent="0.2">
      <c r="B241">
        <f t="shared" si="3"/>
        <v>1</v>
      </c>
      <c r="C241" t="s">
        <v>1188</v>
      </c>
      <c r="D241" s="1" t="s">
        <v>1178</v>
      </c>
      <c r="E241" s="1" t="s">
        <v>1179</v>
      </c>
      <c r="F241" s="1" t="s">
        <v>1180</v>
      </c>
      <c r="G241" s="1" t="s">
        <v>1181</v>
      </c>
      <c r="H241" s="3" t="s">
        <v>1182</v>
      </c>
      <c r="I241" s="1" t="s">
        <v>41</v>
      </c>
      <c r="J241" s="1" t="s">
        <v>35</v>
      </c>
      <c r="K241" s="1" t="s">
        <v>15</v>
      </c>
    </row>
    <row r="242" spans="2:11" ht="32" x14ac:dyDescent="0.2">
      <c r="B242">
        <f t="shared" si="3"/>
        <v>1</v>
      </c>
      <c r="C242" t="s">
        <v>1190</v>
      </c>
      <c r="D242" s="1" t="s">
        <v>1183</v>
      </c>
      <c r="E242" s="1" t="s">
        <v>1184</v>
      </c>
      <c r="F242" s="1" t="s">
        <v>1185</v>
      </c>
      <c r="G242" s="1" t="s">
        <v>1186</v>
      </c>
      <c r="H242" s="3" t="s">
        <v>1187</v>
      </c>
      <c r="I242" s="1" t="s">
        <v>21</v>
      </c>
      <c r="J242" s="1" t="s">
        <v>154</v>
      </c>
      <c r="K242" s="1" t="s">
        <v>23</v>
      </c>
    </row>
  </sheetData>
  <autoFilter ref="A1:K1" xr:uid="{00000000-0001-0000-0000-000000000000}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BF951-D8AE-E64B-9BB7-E181C592B0F5}">
  <dimension ref="A1:A4"/>
  <sheetViews>
    <sheetView workbookViewId="0">
      <selection activeCell="A3" sqref="A3"/>
    </sheetView>
  </sheetViews>
  <sheetFormatPr baseColWidth="10" defaultRowHeight="15" x14ac:dyDescent="0.2"/>
  <sheetData>
    <row r="1" spans="1:1" x14ac:dyDescent="0.2">
      <c r="A1" t="s">
        <v>1191</v>
      </c>
    </row>
    <row r="2" spans="1:1" x14ac:dyDescent="0.2">
      <c r="A2" t="s">
        <v>1192</v>
      </c>
    </row>
    <row r="3" spans="1:1" x14ac:dyDescent="0.2">
      <c r="A3" t="s">
        <v>1193</v>
      </c>
    </row>
    <row r="4" spans="1:1" x14ac:dyDescent="0.2">
      <c r="A4" t="s">
        <v>1194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E83A4-017B-164D-9E6B-FEC3546A6282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CAFE30FCF00D45940E555975BB514C" ma:contentTypeVersion="22" ma:contentTypeDescription="Create a new document." ma:contentTypeScope="" ma:versionID="21297980fd4a40f3122e06b68a4d8407">
  <xsd:schema xmlns:xsd="http://www.w3.org/2001/XMLSchema" xmlns:xs="http://www.w3.org/2001/XMLSchema" xmlns:p="http://schemas.microsoft.com/office/2006/metadata/properties" xmlns:ns2="f98075a1-8d3b-4df1-aa65-126fca2dbdb1" xmlns:ns3="aaeaff92-a1bd-4fbc-a090-79206f055653" xmlns:ns4="edb9d0e4-5370-4cfb-9e4e-bdf6de379f60" targetNamespace="http://schemas.microsoft.com/office/2006/metadata/properties" ma:root="true" ma:fieldsID="025a742941e0276a5f67d82dbbd8ec4b" ns2:_="" ns3:_="" ns4:_="">
    <xsd:import namespace="f98075a1-8d3b-4df1-aa65-126fca2dbdb1"/>
    <xsd:import namespace="aaeaff92-a1bd-4fbc-a090-79206f055653"/>
    <xsd:import namespace="edb9d0e4-5370-4cfb-9e4e-bdf6de379f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2:Date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Notes" minOccurs="0"/>
                <xsd:element ref="ns2:Picture" minOccurs="0"/>
                <xsd:element ref="ns2:MediaLengthInSeconds" minOccurs="0"/>
                <xsd:element ref="ns2:Approved" minOccurs="0"/>
                <xsd:element ref="ns2:Keep_x0020_in_x0020_CfiE_x0020_SharePoint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8075a1-8d3b-4df1-aa65-126fca2dbd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Date" ma:index="16" nillable="true" ma:displayName="Date" ma:format="DateTime" ma:internalName="Date">
      <xsd:simpleType>
        <xsd:restriction base="dms:DateTime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s" ma:index="21" nillable="true" ma:displayName="Notes" ma:format="Dropdown" ma:internalName="Notes">
      <xsd:simpleType>
        <xsd:restriction base="dms:Text">
          <xsd:maxLength value="255"/>
        </xsd:restriction>
      </xsd:simpleType>
    </xsd:element>
    <xsd:element name="Picture" ma:index="22" nillable="true" ma:displayName="Picture" ma:format="Image" ma:internalName="Pictur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  <xsd:element name="Approved" ma:index="24" nillable="true" ma:displayName="Approved" ma:default="1" ma:format="Dropdown" ma:internalName="Approved">
      <xsd:simpleType>
        <xsd:restriction base="dms:Boolean"/>
      </xsd:simpleType>
    </xsd:element>
    <xsd:element name="Keep_x0020_in_x0020_CfiE_x0020_SharePoint" ma:index="25" nillable="true" ma:displayName="Keep in CfiE SharePoint" ma:default="1" ma:internalName="Keep_x0020_in_x0020_CfiE_x0020_SharePoint">
      <xsd:simpleType>
        <xsd:restriction base="dms:Boolean"/>
      </xsd:simpleType>
    </xsd:element>
    <xsd:element name="lcf76f155ced4ddcb4097134ff3c332f" ma:index="27" nillable="true" ma:taxonomy="true" ma:internalName="lcf76f155ced4ddcb4097134ff3c332f" ma:taxonomyFieldName="MediaServiceImageTags" ma:displayName="Image Tags" ma:readOnly="false" ma:fieldId="{5cf76f15-5ced-4ddc-b409-7134ff3c332f}" ma:taxonomyMulti="true" ma:sspId="dd084387-097e-4aef-8f33-0dee7b0eb5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eaff92-a1bd-4fbc-a090-79206f05565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b9d0e4-5370-4cfb-9e4e-bdf6de379f60" elementFormDefault="qualified">
    <xsd:import namespace="http://schemas.microsoft.com/office/2006/documentManagement/types"/>
    <xsd:import namespace="http://schemas.microsoft.com/office/infopath/2007/PartnerControls"/>
    <xsd:element name="TaxCatchAll" ma:index="28" nillable="true" ma:displayName="Taxonomy Catch All Column" ma:hidden="true" ma:list="{0097f3ac-e60e-41ef-88cf-8e7899b3f936}" ma:internalName="TaxCatchAll" ma:showField="CatchAllData" ma:web="aaeaff92-a1bd-4fbc-a090-79206f0556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 xmlns="f98075a1-8d3b-4df1-aa65-126fca2dbdb1" xsi:nil="true"/>
    <Keep_x0020_in_x0020_CfiE_x0020_SharePoint xmlns="f98075a1-8d3b-4df1-aa65-126fca2dbdb1">true</Keep_x0020_in_x0020_CfiE_x0020_SharePoint>
    <TaxCatchAll xmlns="edb9d0e4-5370-4cfb-9e4e-bdf6de379f60" xsi:nil="true"/>
    <Picture xmlns="f98075a1-8d3b-4df1-aa65-126fca2dbdb1">
      <Url xsi:nil="true"/>
      <Description xsi:nil="true"/>
    </Picture>
    <Notes xmlns="f98075a1-8d3b-4df1-aa65-126fca2dbdb1" xsi:nil="true"/>
    <Approved xmlns="f98075a1-8d3b-4df1-aa65-126fca2dbdb1">true</Approved>
    <lcf76f155ced4ddcb4097134ff3c332f xmlns="f98075a1-8d3b-4df1-aa65-126fca2dbdb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1237E11-19E8-4FBA-BCD5-5FFA38CAF56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E7D28D7-7A68-4C61-A5E6-2772E2CF7E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8075a1-8d3b-4df1-aa65-126fca2dbdb1"/>
    <ds:schemaRef ds:uri="aaeaff92-a1bd-4fbc-a090-79206f055653"/>
    <ds:schemaRef ds:uri="edb9d0e4-5370-4cfb-9e4e-bdf6de379f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63CBC2B-7431-4F56-931D-4C1CD6CED3F4}">
  <ds:schemaRefs>
    <ds:schemaRef ds:uri="aaeaff92-a1bd-4fbc-a090-79206f055653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terms/"/>
    <ds:schemaRef ds:uri="http://purl.org/dc/elements/1.1/"/>
    <ds:schemaRef ds:uri="http://schemas.openxmlformats.org/package/2006/metadata/core-properties"/>
    <ds:schemaRef ds:uri="edb9d0e4-5370-4cfb-9e4e-bdf6de379f60"/>
    <ds:schemaRef ds:uri="f98075a1-8d3b-4df1-aa65-126fca2dbdb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26th september filter</vt:lpstr>
      <vt:lpstr>23rd september filter</vt:lpstr>
      <vt:lpstr>23sep22students</vt:lpstr>
      <vt:lpstr>Longeststudent_list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Collins</cp:lastModifiedBy>
  <dcterms:created xsi:type="dcterms:W3CDTF">2022-09-22T09:36:21Z</dcterms:created>
  <dcterms:modified xsi:type="dcterms:W3CDTF">2022-09-26T13:31:42Z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0x010100B0CAFE30FCF00D45940E555975BB514C</vt:lpwstr>
  </property>
  <property fmtid="{D5CDD505-2E9C-101B-9397-08002B2CF9AE}" pid="3" name="MediaServiceImageTags">
    <vt:lpwstr/>
  </property>
</Properties>
</file>