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Sheet1!$C$1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=Sheet1!C$2:$C$61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Sheet1!$M$1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=Sheet1!M$2:$M$61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Sheet1!$N$1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=Sheet1!N$2:$N$61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Sheet1!$T$1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=Sheet1!T$2:$T$61</c:f>
            </c:numRef>
          </c:val>
        </c:ser>
        <c:ser>
          <c:idx val="1"/>
          <c:order val="1"/>
          <c:tx>
            <c:strRef>
              <c:f>Sheet1!$U$1</c:f>
            </c:strRef>
          </c:tx>
          <c:spPr>
            <a:ln cap="rnd" w="25400">
              <a:solidFill>
                <a:schemeClr val="accent2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=Sheet1!U$2:$U$61</c:f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ln cap="rnd" w="25400">
              <a:solidFill>
                <a:schemeClr val="accent3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=Sheet1!S$2:$S$61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Sheet1!$P$1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=Sheet1!P$2:$P$61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Sheet1!$V$1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=Sheet1!V$2:$V$61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 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Sheet1!$W$1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marker>
            <c:symbol val="none"/>
          </c:marker>
          <c:cat>
            <c:strRef>
              <c:f/>
            </c:strRef>
          </c:cat>
          <c:val>
            <c:numRef>
              <c:f>=Sheet1!W$2:$W$61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charts/chart2.xml" Type="http://schemas.openxmlformats.org/officeDocument/2006/relationships/chart"></Relationship><Relationship Id="rId3" Target="../charts/chart3.xml" Type="http://schemas.openxmlformats.org/officeDocument/2006/relationships/chart"></Relationship><Relationship Id="rId4" Target="../charts/chart4.xml" Type="http://schemas.openxmlformats.org/officeDocument/2006/relationships/chart"></Relationship><Relationship Id="rId5" Target="../charts/chart5.xml" Type="http://schemas.openxmlformats.org/officeDocument/2006/relationships/chart"></Relationship><Relationship Id="rId6" Target="../charts/chart6.xml" Type="http://schemas.openxmlformats.org/officeDocument/2006/relationships/chart"></Relationship><Relationship Id="rId7" Target="../charts/chart7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26</xdr:col>
      <xdr:colOff>0</xdr:colOff>
      <xdr:row>0</xdr:row>
      <xdr:rowOff>0</xdr:rowOff>
    </xdr:from>
    <xdr:to>
      <xdr:col>33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 editAs="oneCell">
    <xdr:from>
      <xdr:col>26</xdr:col>
      <xdr:colOff>0</xdr:colOff>
      <xdr:row>15</xdr:row>
      <xdr:rowOff>0</xdr:rowOff>
    </xdr:from>
    <xdr:to>
      <xdr:col>33</xdr:col>
      <xdr:colOff>304800</xdr:colOff>
      <xdr:row>29</xdr:row>
      <xdr:rowOff>95250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  <xdr:twoCellAnchor editAs="oneCell">
    <xdr:from>
      <xdr:col>26</xdr:col>
      <xdr:colOff>0</xdr:colOff>
      <xdr:row>30</xdr:row>
      <xdr:rowOff>0</xdr:rowOff>
    </xdr:from>
    <xdr:to>
      <xdr:col>33</xdr:col>
      <xdr:colOff>304800</xdr:colOff>
      <xdr:row>44</xdr:row>
      <xdr:rowOff>95250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false" fPrintsWithSheet="true"/>
  </xdr:twoCellAnchor>
  <xdr:twoCellAnchor editAs="oneCell">
    <xdr:from>
      <xdr:col>26</xdr:col>
      <xdr:colOff>0</xdr:colOff>
      <xdr:row>45</xdr:row>
      <xdr:rowOff>0</xdr:rowOff>
    </xdr:from>
    <xdr:to>
      <xdr:col>33</xdr:col>
      <xdr:colOff>304800</xdr:colOff>
      <xdr:row>59</xdr:row>
      <xdr:rowOff>95250</xdr:rowOff>
    </xdr:to>
    <xdr:graphicFrame macro="">
      <xdr:nvGraphicFramePr>
        <xdr:cNvPr id="4" name="Chart 4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false" fPrintsWithSheet="true"/>
  </xdr:twoCellAnchor>
  <xdr:twoCellAnchor editAs="oneCell">
    <xdr:from>
      <xdr:col>36</xdr:col>
      <xdr:colOff>0</xdr:colOff>
      <xdr:row>0</xdr:row>
      <xdr:rowOff>0</xdr:rowOff>
    </xdr:from>
    <xdr:to>
      <xdr:col>43</xdr:col>
      <xdr:colOff>304800</xdr:colOff>
      <xdr:row>14</xdr:row>
      <xdr:rowOff>95250</xdr:rowOff>
    </xdr:to>
    <xdr:graphicFrame macro="">
      <xdr:nvGraphicFramePr>
        <xdr:cNvPr id="5" name="Chart 5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false" fPrintsWithSheet="true"/>
  </xdr:twoCellAnchor>
  <xdr:twoCellAnchor editAs="oneCell">
    <xdr:from>
      <xdr:col>36</xdr:col>
      <xdr:colOff>0</xdr:colOff>
      <xdr:row>15</xdr:row>
      <xdr:rowOff>0</xdr:rowOff>
    </xdr:from>
    <xdr:to>
      <xdr:col>43</xdr:col>
      <xdr:colOff>304800</xdr:colOff>
      <xdr:row>29</xdr:row>
      <xdr:rowOff>95250</xdr:rowOff>
    </xdr:to>
    <xdr:graphicFrame macro="">
      <xdr:nvGraphicFramePr>
        <xdr:cNvPr id="6" name="Chart 6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false" fPrintsWithSheet="true"/>
  </xdr:twoCellAnchor>
  <xdr:twoCellAnchor editAs="oneCell">
    <xdr:from>
      <xdr:col>36</xdr:col>
      <xdr:colOff>0</xdr:colOff>
      <xdr:row>30</xdr:row>
      <xdr:rowOff>0</xdr:rowOff>
    </xdr:from>
    <xdr:to>
      <xdr:col>43</xdr:col>
      <xdr:colOff>304800</xdr:colOff>
      <xdr:row>44</xdr:row>
      <xdr:rowOff>95250</xdr:rowOff>
    </xdr:to>
    <xdr:graphicFrame macro="">
      <xdr:nvGraphicFramePr>
        <xdr:cNvPr id="7" name="Chart 7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 fitToPage="true"/>
  </sheetPr>
  <dimension ref="A1"/>
  <sheetViews>
    <sheetView tabSelected="true" workbookViewId="0"/>
  </sheetViews>
  <sheetFormatPr defaultRowHeight="15"/>
  <sheetData>
    <row r="1">
      <c r="A1" t="str">
        <v>TotalClusterRevenue</v>
      </c>
      <c r="B1" t="str">
        <v>TotalTokenRevenue</v>
      </c>
      <c r="C1" t="str">
        <v>MonthlyClusterRevenue</v>
      </c>
      <c r="D1" t="str">
        <v>MonthlyTokenRevenue</v>
      </c>
      <c r="E1" t="str">
        <v>Funds</v>
      </c>
      <c r="F1" t="str">
        <v>Reserve</v>
      </c>
      <c r="G1" t="str">
        <v>TotalClusters</v>
      </c>
      <c r="H1" t="str">
        <v>ActiveClusters</v>
      </c>
      <c r="I1" t="str">
        <v>ReclaimedClusters</v>
      </c>
      <c r="J1" t="str">
        <v>BrokenClusters</v>
      </c>
      <c r="K1" t="str">
        <v>NewlyCreatedClusters</v>
      </c>
      <c r="L1" t="str">
        <v>TokenMarketCap</v>
      </c>
      <c r="M1" t="str">
        <v>CurrentCapacityIndex</v>
      </c>
      <c r="N1" t="str">
        <v>CurrentTokenPrice</v>
      </c>
      <c r="O1" t="str">
        <v>TokensSpentForCapacity</v>
      </c>
      <c r="P1" t="str">
        <v>DeltaTokensSpentForCapacity</v>
      </c>
      <c r="Q1" t="str">
        <v>TokenSpendingFrequency</v>
      </c>
      <c r="R1" t="str">
        <v>TokenDemand</v>
      </c>
      <c r="S1" t="str">
        <v>TotalTokens</v>
      </c>
      <c r="T1" t="str">
        <v>CurrentlyActiveTokens</v>
      </c>
      <c r="U1" t="str">
        <v>CurrentlyVestedTokens</v>
      </c>
      <c r="V1" t="str">
        <v>UnsoldTokens</v>
      </c>
      <c r="W1" t="str">
        <v>TokensPrinted</v>
      </c>
      <c r="X1" t="str">
        <v>Month</v>
      </c>
    </row>
    <row r="2">
      <c r="A2">
        <v>0</v>
      </c>
      <c r="B2">
        <v>0</v>
      </c>
      <c r="C2">
        <v>0</v>
      </c>
      <c r="D2">
        <v>0</v>
      </c>
      <c r="E2">
        <v>3100</v>
      </c>
      <c r="F2">
        <v>0</v>
      </c>
      <c r="G2">
        <v>7</v>
      </c>
      <c r="H2">
        <v>0</v>
      </c>
      <c r="I2">
        <v>0</v>
      </c>
      <c r="J2">
        <v>0</v>
      </c>
      <c r="K2">
        <v>7</v>
      </c>
      <c r="L2">
        <v>100000</v>
      </c>
      <c r="M2">
        <v>0</v>
      </c>
      <c r="N2">
        <v>10</v>
      </c>
      <c r="O2">
        <v>0</v>
      </c>
      <c r="P2">
        <v>0</v>
      </c>
      <c r="Q2">
        <v>0</v>
      </c>
      <c r="R2">
        <v>0.95</v>
      </c>
      <c r="S2">
        <v>10000</v>
      </c>
      <c r="T2">
        <v>10000</v>
      </c>
      <c r="U2">
        <v>0</v>
      </c>
      <c r="V2">
        <v>0</v>
      </c>
      <c r="W2">
        <v>0</v>
      </c>
      <c r="X2">
        <v>0</v>
      </c>
    </row>
    <row r="3">
      <c r="A3">
        <v>0</v>
      </c>
      <c r="B3">
        <v>0</v>
      </c>
      <c r="C3">
        <v>0</v>
      </c>
      <c r="D3">
        <v>0</v>
      </c>
      <c r="E3">
        <v>3100</v>
      </c>
      <c r="F3">
        <v>0</v>
      </c>
      <c r="G3">
        <v>7</v>
      </c>
      <c r="H3">
        <v>7</v>
      </c>
      <c r="I3">
        <v>0</v>
      </c>
      <c r="J3">
        <v>0</v>
      </c>
      <c r="K3">
        <v>0</v>
      </c>
      <c r="L3">
        <v>100000</v>
      </c>
      <c r="M3">
        <v>0</v>
      </c>
      <c r="N3">
        <v>10</v>
      </c>
      <c r="O3">
        <v>0</v>
      </c>
      <c r="P3">
        <v>0</v>
      </c>
      <c r="Q3">
        <v>0</v>
      </c>
      <c r="R3">
        <v>0.95</v>
      </c>
      <c r="S3">
        <v>10000</v>
      </c>
      <c r="T3">
        <v>10000</v>
      </c>
      <c r="U3">
        <v>0</v>
      </c>
      <c r="V3">
        <v>0</v>
      </c>
      <c r="W3">
        <v>0</v>
      </c>
      <c r="X3">
        <v>1</v>
      </c>
    </row>
    <row r="4">
      <c r="A4">
        <v>0</v>
      </c>
      <c r="B4">
        <v>0</v>
      </c>
      <c r="C4">
        <v>0</v>
      </c>
      <c r="D4">
        <v>0</v>
      </c>
      <c r="E4">
        <v>3100</v>
      </c>
      <c r="F4">
        <v>0</v>
      </c>
      <c r="G4">
        <v>7</v>
      </c>
      <c r="H4">
        <v>7</v>
      </c>
      <c r="I4">
        <v>0</v>
      </c>
      <c r="J4">
        <v>0</v>
      </c>
      <c r="K4">
        <v>0</v>
      </c>
      <c r="L4">
        <v>100000</v>
      </c>
      <c r="M4">
        <v>0</v>
      </c>
      <c r="N4">
        <v>10</v>
      </c>
      <c r="O4">
        <v>0</v>
      </c>
      <c r="P4">
        <v>0</v>
      </c>
      <c r="Q4">
        <v>0</v>
      </c>
      <c r="R4">
        <v>0.95</v>
      </c>
      <c r="S4">
        <v>10000</v>
      </c>
      <c r="T4">
        <v>10000</v>
      </c>
      <c r="U4">
        <v>0</v>
      </c>
      <c r="V4">
        <v>0</v>
      </c>
      <c r="W4">
        <v>0</v>
      </c>
      <c r="X4">
        <v>2</v>
      </c>
    </row>
    <row r="5">
      <c r="A5">
        <v>0</v>
      </c>
      <c r="B5">
        <v>0</v>
      </c>
      <c r="C5">
        <v>0</v>
      </c>
      <c r="D5">
        <v>0</v>
      </c>
      <c r="E5">
        <v>3100</v>
      </c>
      <c r="F5">
        <v>0</v>
      </c>
      <c r="G5">
        <v>7</v>
      </c>
      <c r="H5">
        <v>7</v>
      </c>
      <c r="I5">
        <v>0</v>
      </c>
      <c r="J5">
        <v>0</v>
      </c>
      <c r="K5">
        <v>0</v>
      </c>
      <c r="L5">
        <v>100000</v>
      </c>
      <c r="M5">
        <v>0</v>
      </c>
      <c r="N5">
        <v>10</v>
      </c>
      <c r="O5">
        <v>0</v>
      </c>
      <c r="P5">
        <v>0</v>
      </c>
      <c r="Q5">
        <v>0</v>
      </c>
      <c r="R5">
        <v>0.95</v>
      </c>
      <c r="S5">
        <v>10000</v>
      </c>
      <c r="T5">
        <v>10000</v>
      </c>
      <c r="U5">
        <v>0</v>
      </c>
      <c r="V5">
        <v>0</v>
      </c>
      <c r="W5">
        <v>0</v>
      </c>
      <c r="X5">
        <v>3</v>
      </c>
    </row>
    <row r="6">
      <c r="A6">
        <v>0</v>
      </c>
      <c r="B6">
        <v>0</v>
      </c>
      <c r="C6">
        <v>0</v>
      </c>
      <c r="D6">
        <v>0</v>
      </c>
      <c r="E6">
        <v>3100</v>
      </c>
      <c r="F6">
        <v>0</v>
      </c>
      <c r="G6">
        <v>7</v>
      </c>
      <c r="H6">
        <v>7</v>
      </c>
      <c r="I6">
        <v>0</v>
      </c>
      <c r="J6">
        <v>0</v>
      </c>
      <c r="K6">
        <v>0</v>
      </c>
      <c r="L6">
        <v>100000</v>
      </c>
      <c r="M6">
        <v>159600</v>
      </c>
      <c r="N6">
        <v>10</v>
      </c>
      <c r="O6">
        <v>0</v>
      </c>
      <c r="P6">
        <v>0</v>
      </c>
      <c r="Q6">
        <v>0</v>
      </c>
      <c r="R6">
        <v>0.95</v>
      </c>
      <c r="S6">
        <v>10000</v>
      </c>
      <c r="T6">
        <v>10000</v>
      </c>
      <c r="U6">
        <v>0</v>
      </c>
      <c r="V6">
        <v>0</v>
      </c>
      <c r="W6">
        <v>0</v>
      </c>
      <c r="X6">
        <v>4</v>
      </c>
    </row>
    <row r="7">
      <c r="A7">
        <v>258.61111111111103</v>
      </c>
      <c r="B7">
        <v>0</v>
      </c>
      <c r="C7">
        <v>258.61111111111103</v>
      </c>
      <c r="D7">
        <v>0</v>
      </c>
      <c r="E7">
        <v>3332.75</v>
      </c>
      <c r="F7">
        <v>25.861111111111104</v>
      </c>
      <c r="G7">
        <v>7</v>
      </c>
      <c r="H7">
        <v>7</v>
      </c>
      <c r="I7">
        <v>0</v>
      </c>
      <c r="J7">
        <v>0</v>
      </c>
      <c r="K7">
        <v>0</v>
      </c>
      <c r="L7">
        <v>100000</v>
      </c>
      <c r="M7">
        <v>159600</v>
      </c>
      <c r="N7">
        <v>10</v>
      </c>
      <c r="O7">
        <v>25.861111111111104</v>
      </c>
      <c r="P7">
        <v>25.861111111111104</v>
      </c>
      <c r="Q7">
        <v>0.00258611111111111</v>
      </c>
      <c r="R7">
        <v>0.95</v>
      </c>
      <c r="S7">
        <v>10000</v>
      </c>
      <c r="T7">
        <v>10000</v>
      </c>
      <c r="U7">
        <v>0</v>
      </c>
      <c r="V7">
        <v>0</v>
      </c>
      <c r="W7">
        <v>0</v>
      </c>
      <c r="X7">
        <v>5</v>
      </c>
    </row>
    <row r="8">
      <c r="A8">
        <v>775.833333333333</v>
      </c>
      <c r="B8">
        <v>122.84027777777777</v>
      </c>
      <c r="C8">
        <v>517.2222222222221</v>
      </c>
      <c r="D8">
        <v>122.84027777777777</v>
      </c>
      <c r="E8">
        <v>3859.6701388888887</v>
      </c>
      <c r="F8">
        <v>139.0034722222222</v>
      </c>
      <c r="G8">
        <v>7</v>
      </c>
      <c r="H8">
        <v>7</v>
      </c>
      <c r="I8">
        <v>0</v>
      </c>
      <c r="J8">
        <v>0</v>
      </c>
      <c r="K8">
        <v>0</v>
      </c>
      <c r="L8">
        <v>150122.84027777778</v>
      </c>
      <c r="M8">
        <v>159600</v>
      </c>
      <c r="N8">
        <v>15</v>
      </c>
      <c r="O8">
        <v>34.481481481481474</v>
      </c>
      <c r="P8">
        <v>8.62037037037037</v>
      </c>
      <c r="Q8">
        <v>0.0034453266489308815</v>
      </c>
      <c r="R8">
        <v>0.95</v>
      </c>
      <c r="S8">
        <v>10008.189351851852</v>
      </c>
      <c r="T8">
        <v>10008.189351851852</v>
      </c>
      <c r="U8">
        <v>0</v>
      </c>
      <c r="V8">
        <v>0</v>
      </c>
      <c r="W8">
        <v>8.189351851851852</v>
      </c>
      <c r="X8">
        <v>6</v>
      </c>
    </row>
    <row r="9">
      <c r="A9">
        <v>1551.6666666666665</v>
      </c>
      <c r="B9">
        <v>245.6805555555557</v>
      </c>
      <c r="C9">
        <v>775.8333333333334</v>
      </c>
      <c r="D9">
        <v>122.84027777777794</v>
      </c>
      <c r="E9">
        <v>4619.340277777777</v>
      </c>
      <c r="F9">
        <v>278.0069444444445</v>
      </c>
      <c r="G9">
        <v>7</v>
      </c>
      <c r="H9">
        <v>7</v>
      </c>
      <c r="I9">
        <v>0</v>
      </c>
      <c r="J9">
        <v>0</v>
      </c>
      <c r="K9">
        <v>0</v>
      </c>
      <c r="L9">
        <v>187776.390625</v>
      </c>
      <c r="M9">
        <v>159600</v>
      </c>
      <c r="N9">
        <v>18.75</v>
      </c>
      <c r="O9">
        <v>41.37777777777778</v>
      </c>
      <c r="P9">
        <v>6.896296296296306</v>
      </c>
      <c r="Q9">
        <v>0.004131687326351459</v>
      </c>
      <c r="R9">
        <v>0.95</v>
      </c>
      <c r="S9">
        <v>10014.740833333333</v>
      </c>
      <c r="T9">
        <v>10014.740833333333</v>
      </c>
      <c r="U9">
        <v>0</v>
      </c>
      <c r="V9">
        <v>0</v>
      </c>
      <c r="W9">
        <v>6.55148148148149</v>
      </c>
      <c r="X9">
        <v>7</v>
      </c>
    </row>
    <row r="10">
      <c r="A10">
        <v>2586.1111111111104</v>
      </c>
      <c r="B10">
        <v>368.5208333333333</v>
      </c>
      <c r="C10">
        <v>1034.4444444444441</v>
      </c>
      <c r="D10">
        <v>122.84027777777762</v>
      </c>
      <c r="E10">
        <v>5611.760416666666</v>
      </c>
      <c r="F10">
        <v>442.8715277777777</v>
      </c>
      <c r="G10">
        <v>7</v>
      </c>
      <c r="H10">
        <v>7</v>
      </c>
      <c r="I10">
        <v>0</v>
      </c>
      <c r="J10">
        <v>0</v>
      </c>
      <c r="K10">
        <v>0</v>
      </c>
      <c r="L10">
        <v>219195.2960069444</v>
      </c>
      <c r="M10">
        <v>159600</v>
      </c>
      <c r="N10">
        <v>21.874999999999996</v>
      </c>
      <c r="O10">
        <v>47.288888888888884</v>
      </c>
      <c r="P10">
        <v>5.911111111111104</v>
      </c>
      <c r="Q10">
        <v>0.00471928213464796</v>
      </c>
      <c r="R10">
        <v>0.95</v>
      </c>
      <c r="S10">
        <v>10020.35638888889</v>
      </c>
      <c r="T10">
        <v>10020.35638888889</v>
      </c>
      <c r="U10">
        <v>0</v>
      </c>
      <c r="V10">
        <v>0</v>
      </c>
      <c r="W10">
        <v>5.615555555555549</v>
      </c>
      <c r="X10">
        <v>8</v>
      </c>
    </row>
    <row r="11">
      <c r="A11">
        <v>3879.166666666666</v>
      </c>
      <c r="B11">
        <v>491.361111111111</v>
      </c>
      <c r="C11">
        <v>1293.0555555555554</v>
      </c>
      <c r="D11">
        <v>122.84027777777769</v>
      </c>
      <c r="E11">
        <v>6836.930555555555</v>
      </c>
      <c r="F11">
        <v>633.5972222222221</v>
      </c>
      <c r="G11">
        <v>7</v>
      </c>
      <c r="H11">
        <v>7</v>
      </c>
      <c r="I11">
        <v>0</v>
      </c>
      <c r="J11">
        <v>0</v>
      </c>
      <c r="K11">
        <v>0</v>
      </c>
      <c r="L11">
        <v>246717.54828559028</v>
      </c>
      <c r="M11">
        <v>159600</v>
      </c>
      <c r="N11">
        <v>24.609375</v>
      </c>
      <c r="O11">
        <v>52.5432098765432</v>
      </c>
      <c r="P11">
        <v>5.254320987654317</v>
      </c>
      <c r="Q11">
        <v>0.005241036012804271</v>
      </c>
      <c r="R11">
        <v>0.95</v>
      </c>
      <c r="S11">
        <v>10025.347993827161</v>
      </c>
      <c r="T11">
        <v>10025.347993827161</v>
      </c>
      <c r="U11">
        <v>0</v>
      </c>
      <c r="V11">
        <v>0</v>
      </c>
      <c r="W11">
        <v>4.9916049382716015</v>
      </c>
      <c r="X11">
        <v>9</v>
      </c>
    </row>
    <row r="12">
      <c r="A12">
        <v>5430.833333333333</v>
      </c>
      <c r="B12">
        <v>614.2013888888888</v>
      </c>
      <c r="C12">
        <v>1551.6666666666667</v>
      </c>
      <c r="D12">
        <v>122.84027777777787</v>
      </c>
      <c r="E12">
        <v>594.8506944444434</v>
      </c>
      <c r="F12">
        <v>850.1840277777776</v>
      </c>
      <c r="G12">
        <v>8</v>
      </c>
      <c r="H12">
        <v>7</v>
      </c>
      <c r="I12">
        <v>0</v>
      </c>
      <c r="J12">
        <v>0</v>
      </c>
      <c r="K12">
        <v>1</v>
      </c>
      <c r="L12">
        <v>271512.1433919271</v>
      </c>
      <c r="M12">
        <v>159600</v>
      </c>
      <c r="N12">
        <v>27.070312500000004</v>
      </c>
      <c r="O12">
        <v>57.319865319865315</v>
      </c>
      <c r="P12">
        <v>4.776655443322113</v>
      </c>
      <c r="Q12">
        <v>0.005714907065599786</v>
      </c>
      <c r="R12">
        <v>0.95</v>
      </c>
      <c r="S12">
        <v>10029.885816498318</v>
      </c>
      <c r="T12">
        <v>10029.885816498318</v>
      </c>
      <c r="U12">
        <v>0</v>
      </c>
      <c r="V12">
        <v>0</v>
      </c>
      <c r="W12">
        <v>4.5378226711560075</v>
      </c>
      <c r="X12">
        <v>10</v>
      </c>
    </row>
    <row r="13">
      <c r="A13">
        <v>7241.11111111111</v>
      </c>
      <c r="B13">
        <v>737.0416666666666</v>
      </c>
      <c r="C13">
        <v>1810.2777777777776</v>
      </c>
      <c r="D13">
        <v>122.84027777777779</v>
      </c>
      <c r="E13">
        <v>2285.520833333332</v>
      </c>
      <c r="F13">
        <v>1092.6319444444443</v>
      </c>
      <c r="G13">
        <v>8</v>
      </c>
      <c r="H13">
        <v>8</v>
      </c>
      <c r="I13">
        <v>0</v>
      </c>
      <c r="J13">
        <v>0</v>
      </c>
      <c r="K13">
        <v>0</v>
      </c>
      <c r="L13">
        <v>294260.9956190321</v>
      </c>
      <c r="M13">
        <v>159600</v>
      </c>
      <c r="N13">
        <v>29.326171875</v>
      </c>
      <c r="O13">
        <v>61.729085729085725</v>
      </c>
      <c r="P13">
        <v>4.40922040922041</v>
      </c>
      <c r="Q13">
        <v>0.006151946077561267</v>
      </c>
      <c r="R13">
        <v>0.95</v>
      </c>
      <c r="S13">
        <v>10034.074575887076</v>
      </c>
      <c r="T13">
        <v>10034.074575887076</v>
      </c>
      <c r="U13">
        <v>0</v>
      </c>
      <c r="V13">
        <v>0</v>
      </c>
      <c r="W13">
        <v>4.188759388759389</v>
      </c>
      <c r="X13">
        <v>11</v>
      </c>
    </row>
    <row r="14">
      <c r="A14">
        <v>9309.999999999998</v>
      </c>
      <c r="B14">
        <v>859.881944444444</v>
      </c>
      <c r="C14">
        <v>2068.8888888888882</v>
      </c>
      <c r="D14">
        <v>122.84027777777737</v>
      </c>
      <c r="E14">
        <v>4208.940972222221</v>
      </c>
      <c r="F14">
        <v>1360.940972222222</v>
      </c>
      <c r="G14">
        <v>8</v>
      </c>
      <c r="H14">
        <v>8</v>
      </c>
      <c r="I14">
        <v>0</v>
      </c>
      <c r="J14">
        <v>0</v>
      </c>
      <c r="K14">
        <v>0</v>
      </c>
      <c r="L14">
        <v>315402.47844102647</v>
      </c>
      <c r="M14">
        <v>159600</v>
      </c>
      <c r="N14">
        <v>31.420898437499996</v>
      </c>
      <c r="O14">
        <v>65.84435811102476</v>
      </c>
      <c r="P14">
        <v>4.115272381939036</v>
      </c>
      <c r="Q14">
        <v>0.006559520074525115</v>
      </c>
      <c r="R14">
        <v>0.95</v>
      </c>
      <c r="S14">
        <v>10037.98408464992</v>
      </c>
      <c r="T14">
        <v>10037.98408464992</v>
      </c>
      <c r="U14">
        <v>0</v>
      </c>
      <c r="V14">
        <v>0</v>
      </c>
      <c r="W14">
        <v>3.909508762842084</v>
      </c>
      <c r="X14">
        <v>12</v>
      </c>
    </row>
    <row r="15">
      <c r="A15">
        <v>11637.499999999998</v>
      </c>
      <c r="B15">
        <v>982.7222222222223</v>
      </c>
      <c r="C15">
        <v>2327.5</v>
      </c>
      <c r="D15">
        <v>122.84027777777831</v>
      </c>
      <c r="E15">
        <v>6365.11111111111</v>
      </c>
      <c r="F15">
        <v>1655.111111111111</v>
      </c>
      <c r="G15">
        <v>8</v>
      </c>
      <c r="H15">
        <v>8</v>
      </c>
      <c r="I15">
        <v>0</v>
      </c>
      <c r="J15">
        <v>0</v>
      </c>
      <c r="K15">
        <v>0</v>
      </c>
      <c r="L15">
        <v>335237.97362136847</v>
      </c>
      <c r="M15">
        <v>159600</v>
      </c>
      <c r="N15">
        <v>33.38470458984375</v>
      </c>
      <c r="O15">
        <v>69.71755564696741</v>
      </c>
      <c r="P15">
        <v>3.8731975359426514</v>
      </c>
      <c r="Q15">
        <v>0.006942829223245378</v>
      </c>
      <c r="R15">
        <v>0.95</v>
      </c>
      <c r="S15">
        <v>10041.663622309065</v>
      </c>
      <c r="T15">
        <v>10041.663622309065</v>
      </c>
      <c r="U15">
        <v>0</v>
      </c>
      <c r="V15">
        <v>0</v>
      </c>
      <c r="W15">
        <v>3.6795376591455184</v>
      </c>
      <c r="X15">
        <v>13</v>
      </c>
    </row>
    <row r="16">
      <c r="A16">
        <v>14223.61111111111</v>
      </c>
      <c r="B16">
        <v>1105.5624999999998</v>
      </c>
      <c r="C16">
        <v>2586.111111111111</v>
      </c>
      <c r="D16">
        <v>122.84027777777743</v>
      </c>
      <c r="E16">
        <v>1054.0312499999982</v>
      </c>
      <c r="F16">
        <v>1975.1423611111109</v>
      </c>
      <c r="G16">
        <v>9</v>
      </c>
      <c r="H16">
        <v>8</v>
      </c>
      <c r="I16">
        <v>0</v>
      </c>
      <c r="J16">
        <v>0</v>
      </c>
      <c r="K16">
        <v>1</v>
      </c>
      <c r="L16">
        <v>353985.14576700004</v>
      </c>
      <c r="M16">
        <v>182400</v>
      </c>
      <c r="N16">
        <v>35.239410400390625</v>
      </c>
      <c r="O16">
        <v>73.38690068101832</v>
      </c>
      <c r="P16">
        <v>3.669345034050906</v>
      </c>
      <c r="Q16">
        <v>0.007305705174457631</v>
      </c>
      <c r="R16">
        <v>0.95</v>
      </c>
      <c r="S16">
        <v>10045.149500091413</v>
      </c>
      <c r="T16">
        <v>10045.149500091413</v>
      </c>
      <c r="U16">
        <v>0</v>
      </c>
      <c r="V16">
        <v>0</v>
      </c>
      <c r="W16">
        <v>3.4858777823483607</v>
      </c>
      <c r="X16">
        <v>14</v>
      </c>
    </row>
    <row r="17">
      <c r="A17">
        <v>17105.277777777777</v>
      </c>
      <c r="B17">
        <v>1245.951388888889</v>
      </c>
      <c r="C17">
        <v>2881.666666666667</v>
      </c>
      <c r="D17">
        <v>140.3888888888892</v>
      </c>
      <c r="E17">
        <v>3717.7256944444434</v>
      </c>
      <c r="F17">
        <v>2333.503472222222</v>
      </c>
      <c r="G17">
        <v>9</v>
      </c>
      <c r="H17">
        <v>9</v>
      </c>
      <c r="I17">
        <v>0</v>
      </c>
      <c r="J17">
        <v>0</v>
      </c>
      <c r="K17">
        <v>0</v>
      </c>
      <c r="L17">
        <v>374353.2572711461</v>
      </c>
      <c r="M17">
        <v>182400</v>
      </c>
      <c r="N17">
        <v>37.25309099469867</v>
      </c>
      <c r="O17">
        <v>77.35376017728959</v>
      </c>
      <c r="P17">
        <v>3.966859496271269</v>
      </c>
      <c r="Q17">
        <v>0.007697720296792984</v>
      </c>
      <c r="R17">
        <v>0.95</v>
      </c>
      <c r="S17">
        <v>10048.91801661287</v>
      </c>
      <c r="T17">
        <v>10048.91801661287</v>
      </c>
      <c r="U17">
        <v>0</v>
      </c>
      <c r="V17">
        <v>0</v>
      </c>
      <c r="W17">
        <v>3.7685165214577054</v>
      </c>
      <c r="X17">
        <v>15</v>
      </c>
    </row>
    <row r="18">
      <c r="A18">
        <v>20282.5</v>
      </c>
      <c r="B18">
        <v>1386.3402777777771</v>
      </c>
      <c r="C18">
        <v>3177.222222222222</v>
      </c>
      <c r="D18">
        <v>140.38888888888823</v>
      </c>
      <c r="E18">
        <v>6647.420138888888</v>
      </c>
      <c r="F18">
        <v>2721.4201388888887</v>
      </c>
      <c r="G18">
        <v>9</v>
      </c>
      <c r="H18">
        <v>9</v>
      </c>
      <c r="I18">
        <v>0</v>
      </c>
      <c r="J18">
        <v>0</v>
      </c>
      <c r="K18">
        <v>0</v>
      </c>
      <c r="L18">
        <v>393691.2490970169</v>
      </c>
      <c r="M18">
        <v>182400</v>
      </c>
      <c r="N18">
        <v>39.16350591750373</v>
      </c>
      <c r="O18">
        <v>81.1271143322793</v>
      </c>
      <c r="P18">
        <v>3.7733541549897183</v>
      </c>
      <c r="Q18">
        <v>0.008070339966940092</v>
      </c>
      <c r="R18">
        <v>0.95</v>
      </c>
      <c r="S18">
        <v>10052.50270306011</v>
      </c>
      <c r="T18">
        <v>10052.50270306011</v>
      </c>
      <c r="U18">
        <v>0</v>
      </c>
      <c r="V18">
        <v>0</v>
      </c>
      <c r="W18">
        <v>3.584686447240232</v>
      </c>
      <c r="X18">
        <v>16</v>
      </c>
    </row>
    <row r="19">
      <c r="A19">
        <v>23755.277777777777</v>
      </c>
      <c r="B19">
        <v>1526.7291666666663</v>
      </c>
      <c r="C19">
        <v>3472.777777777778</v>
      </c>
      <c r="D19">
        <v>140.38888888888914</v>
      </c>
      <c r="E19">
        <v>2143.114583333332</v>
      </c>
      <c r="F19">
        <v>3138.8923611111113</v>
      </c>
      <c r="G19">
        <v>10</v>
      </c>
      <c r="H19">
        <v>9</v>
      </c>
      <c r="I19">
        <v>0</v>
      </c>
      <c r="J19">
        <v>0</v>
      </c>
      <c r="K19">
        <v>1</v>
      </c>
      <c r="L19">
        <v>412142.8588741391</v>
      </c>
      <c r="M19">
        <v>182400</v>
      </c>
      <c r="N19">
        <v>40.98506433227134</v>
      </c>
      <c r="O19">
        <v>84.73276385815839</v>
      </c>
      <c r="P19">
        <v>3.6056495258790875</v>
      </c>
      <c r="Q19">
        <v>0.008426150551933501</v>
      </c>
      <c r="R19">
        <v>0.95</v>
      </c>
      <c r="S19">
        <v>10055.928070109696</v>
      </c>
      <c r="T19">
        <v>10055.928070109696</v>
      </c>
      <c r="U19">
        <v>0</v>
      </c>
      <c r="V19">
        <v>0</v>
      </c>
      <c r="W19">
        <v>3.425367049585133</v>
      </c>
      <c r="X19">
        <v>17</v>
      </c>
    </row>
    <row r="20">
      <c r="A20">
        <v>27523.61111111111</v>
      </c>
      <c r="B20">
        <v>1667.1180555555554</v>
      </c>
      <c r="C20">
        <v>3768.333333333333</v>
      </c>
      <c r="D20">
        <v>140.38888888888923</v>
      </c>
      <c r="E20">
        <v>5604.8090277777765</v>
      </c>
      <c r="F20">
        <v>3585.9201388888896</v>
      </c>
      <c r="G20">
        <v>10</v>
      </c>
      <c r="H20">
        <v>10</v>
      </c>
      <c r="I20">
        <v>0</v>
      </c>
      <c r="J20">
        <v>0</v>
      </c>
      <c r="K20">
        <v>0</v>
      </c>
      <c r="L20">
        <v>429821.2417576721</v>
      </c>
      <c r="M20">
        <v>205200</v>
      </c>
      <c r="N20">
        <v>42.72910962300629</v>
      </c>
      <c r="O20">
        <v>88.19124401563425</v>
      </c>
      <c r="P20">
        <v>3.4584801574758615</v>
      </c>
      <c r="Q20">
        <v>0.008767210568569044</v>
      </c>
      <c r="R20">
        <v>0.95</v>
      </c>
      <c r="S20">
        <v>10059.213626259298</v>
      </c>
      <c r="T20">
        <v>10059.213626259298</v>
      </c>
      <c r="U20">
        <v>0</v>
      </c>
      <c r="V20">
        <v>0</v>
      </c>
      <c r="W20">
        <v>3.285556149602068</v>
      </c>
      <c r="X20">
        <v>18</v>
      </c>
    </row>
    <row r="21">
      <c r="A21">
        <v>31624.444444444445</v>
      </c>
      <c r="B21">
        <v>1825.0555555555559</v>
      </c>
      <c r="C21">
        <v>4100.833333333334</v>
      </c>
      <c r="D21">
        <v>157.9375000000005</v>
      </c>
      <c r="E21">
        <v>1674.5277777777774</v>
      </c>
      <c r="F21">
        <v>4074.9722222222235</v>
      </c>
      <c r="G21">
        <v>11</v>
      </c>
      <c r="H21">
        <v>10</v>
      </c>
      <c r="I21">
        <v>0</v>
      </c>
      <c r="J21">
        <v>0</v>
      </c>
      <c r="K21">
        <v>1</v>
      </c>
      <c r="L21">
        <v>448941.8810999224</v>
      </c>
      <c r="M21">
        <v>205200</v>
      </c>
      <c r="N21">
        <v>44.61421740049186</v>
      </c>
      <c r="O21">
        <v>91.91763460784416</v>
      </c>
      <c r="P21">
        <v>3.72639059220991</v>
      </c>
      <c r="Q21">
        <v>0.009134441463305132</v>
      </c>
      <c r="R21">
        <v>0.95</v>
      </c>
      <c r="S21">
        <v>10062.753697321898</v>
      </c>
      <c r="T21">
        <v>10062.753697321898</v>
      </c>
      <c r="U21">
        <v>0</v>
      </c>
      <c r="V21">
        <v>0</v>
      </c>
      <c r="W21">
        <v>3.5400710625994143</v>
      </c>
      <c r="X21">
        <v>19</v>
      </c>
    </row>
    <row r="22">
      <c r="A22">
        <v>36057.77777777778</v>
      </c>
      <c r="B22">
        <v>1982.9930555555547</v>
      </c>
      <c r="C22">
        <v>4433.333333333332</v>
      </c>
      <c r="D22">
        <v>157.93749999999895</v>
      </c>
      <c r="E22">
        <v>5743.496527777776</v>
      </c>
      <c r="F22">
        <v>4597.274305555556</v>
      </c>
      <c r="G22">
        <v>11</v>
      </c>
      <c r="H22">
        <v>11</v>
      </c>
      <c r="I22">
        <v>0</v>
      </c>
      <c r="J22">
        <v>0</v>
      </c>
      <c r="K22">
        <v>0</v>
      </c>
      <c r="L22">
        <v>467300.1651310003</v>
      </c>
      <c r="M22">
        <v>205200</v>
      </c>
      <c r="N22">
        <v>46.42290188970098</v>
      </c>
      <c r="O22">
        <v>95.4988411510069</v>
      </c>
      <c r="P22">
        <v>3.581206543162736</v>
      </c>
      <c r="Q22">
        <v>0.009487121264103376</v>
      </c>
      <c r="R22">
        <v>0.95</v>
      </c>
      <c r="S22">
        <v>10066.155843537903</v>
      </c>
      <c r="T22">
        <v>10066.155843537903</v>
      </c>
      <c r="U22">
        <v>0</v>
      </c>
      <c r="V22">
        <v>0</v>
      </c>
      <c r="W22">
        <v>3.402146216004599</v>
      </c>
      <c r="X22">
        <v>20</v>
      </c>
    </row>
    <row r="23">
      <c r="A23">
        <v>40823.61111111112</v>
      </c>
      <c r="B23">
        <v>2140.930555555555</v>
      </c>
      <c r="C23">
        <v>4765.833333333334</v>
      </c>
      <c r="D23">
        <v>157.93750000000054</v>
      </c>
      <c r="E23">
        <v>2411.7152777777774</v>
      </c>
      <c r="F23">
        <v>5152.826388888889</v>
      </c>
      <c r="G23">
        <v>12</v>
      </c>
      <c r="H23">
        <v>11</v>
      </c>
      <c r="I23">
        <v>0</v>
      </c>
      <c r="J23">
        <v>0</v>
      </c>
      <c r="K23">
        <v>1</v>
      </c>
      <c r="L23">
        <v>484981.8588234129</v>
      </c>
      <c r="M23">
        <v>228000</v>
      </c>
      <c r="N23">
        <v>48.16376071056478</v>
      </c>
      <c r="O23">
        <v>98.95060649381439</v>
      </c>
      <c r="P23">
        <v>3.451765342807491</v>
      </c>
      <c r="Q23">
        <v>0.009826828048569596</v>
      </c>
      <c r="R23">
        <v>0.95</v>
      </c>
      <c r="S23">
        <v>10069.43502061357</v>
      </c>
      <c r="T23">
        <v>10069.43502061357</v>
      </c>
      <c r="U23">
        <v>0</v>
      </c>
      <c r="V23">
        <v>0</v>
      </c>
      <c r="W23">
        <v>3.279177075667116</v>
      </c>
      <c r="X23">
        <v>21</v>
      </c>
    </row>
    <row r="24">
      <c r="A24">
        <v>45958.88888888889</v>
      </c>
      <c r="B24">
        <v>2316.4166666666656</v>
      </c>
      <c r="C24">
        <v>5135.277777777777</v>
      </c>
      <c r="D24">
        <v>175.48611111111032</v>
      </c>
      <c r="E24">
        <v>7121.208333333332</v>
      </c>
      <c r="F24">
        <v>5754.097222222221</v>
      </c>
      <c r="G24">
        <v>12</v>
      </c>
      <c r="H24">
        <v>12</v>
      </c>
      <c r="I24">
        <v>0</v>
      </c>
      <c r="J24">
        <v>0</v>
      </c>
      <c r="K24">
        <v>0</v>
      </c>
      <c r="L24">
        <v>503955.09140054777</v>
      </c>
      <c r="M24">
        <v>228000</v>
      </c>
      <c r="N24">
        <v>50.03057314120682</v>
      </c>
      <c r="O24">
        <v>102.64279330328506</v>
      </c>
      <c r="P24">
        <v>3.6921868094706696</v>
      </c>
      <c r="Q24">
        <v>0.010189951178995462</v>
      </c>
      <c r="R24">
        <v>0.95</v>
      </c>
      <c r="S24">
        <v>10072.942598082567</v>
      </c>
      <c r="T24">
        <v>10072.942598082567</v>
      </c>
      <c r="U24">
        <v>0</v>
      </c>
      <c r="V24">
        <v>0</v>
      </c>
      <c r="W24">
        <v>3.5075774689971357</v>
      </c>
      <c r="X24">
        <v>22</v>
      </c>
    </row>
    <row r="25">
      <c r="A25">
        <v>51205</v>
      </c>
      <c r="B25">
        <v>2369.0624999999995</v>
      </c>
      <c r="C25">
        <v>5246.111111111111</v>
      </c>
      <c r="D25">
        <v>52.64583333333413</v>
      </c>
      <c r="E25">
        <v>4169.03125</v>
      </c>
      <c r="F25">
        <v>6305.031249999999</v>
      </c>
      <c r="G25">
        <v>13</v>
      </c>
      <c r="H25">
        <v>12</v>
      </c>
      <c r="I25">
        <v>0</v>
      </c>
      <c r="J25">
        <v>0</v>
      </c>
      <c r="K25">
        <v>1</v>
      </c>
      <c r="L25">
        <v>509446.1015295705</v>
      </c>
      <c r="M25">
        <v>250800</v>
      </c>
      <c r="N25">
        <v>50.57047141251481</v>
      </c>
      <c r="O25">
        <v>103.7386238367721</v>
      </c>
      <c r="P25">
        <v>1.095830533487046</v>
      </c>
      <c r="Q25">
        <v>0.010297676428105132</v>
      </c>
      <c r="R25">
        <v>0.95</v>
      </c>
      <c r="S25">
        <v>10073.983637089379</v>
      </c>
      <c r="T25">
        <v>10073.983637089379</v>
      </c>
      <c r="U25">
        <v>0</v>
      </c>
      <c r="V25">
        <v>0</v>
      </c>
      <c r="W25">
        <v>1.0410390068126936</v>
      </c>
      <c r="X25">
        <v>23</v>
      </c>
    </row>
    <row r="26">
      <c r="A26">
        <v>56598.88888888889</v>
      </c>
      <c r="B26">
        <v>2439.2569444444434</v>
      </c>
      <c r="C26">
        <v>5393.888888888889</v>
      </c>
      <c r="D26">
        <v>70.19444444444395</v>
      </c>
      <c r="E26">
        <v>1358.6284722222226</v>
      </c>
      <c r="F26">
        <v>6879.5173611111095</v>
      </c>
      <c r="G26">
        <v>14</v>
      </c>
      <c r="H26">
        <v>13</v>
      </c>
      <c r="I26">
        <v>0</v>
      </c>
      <c r="J26">
        <v>0</v>
      </c>
      <c r="K26">
        <v>1</v>
      </c>
      <c r="L26">
        <v>516691.5931786567</v>
      </c>
      <c r="M26">
        <v>250800</v>
      </c>
      <c r="N26">
        <v>51.28273157325446</v>
      </c>
      <c r="O26">
        <v>105.17943805672726</v>
      </c>
      <c r="P26">
        <v>1.4408142199551577</v>
      </c>
      <c r="Q26">
        <v>0.010439281304551516</v>
      </c>
      <c r="R26">
        <v>0.95</v>
      </c>
      <c r="S26">
        <v>10075.352410598336</v>
      </c>
      <c r="T26">
        <v>10075.352410598336</v>
      </c>
      <c r="U26">
        <v>0</v>
      </c>
      <c r="V26">
        <v>0</v>
      </c>
      <c r="W26">
        <v>1.3687735089573998</v>
      </c>
      <c r="X26">
        <v>24</v>
      </c>
    </row>
    <row r="27">
      <c r="A27">
        <v>62140.555555555555</v>
      </c>
      <c r="B27">
        <v>2509.4513888888873</v>
      </c>
      <c r="C27">
        <v>5541.666666666666</v>
      </c>
      <c r="D27">
        <v>70.19444444444395</v>
      </c>
      <c r="E27">
        <v>6381.225694444444</v>
      </c>
      <c r="F27">
        <v>7468.781249999998</v>
      </c>
      <c r="G27">
        <v>14</v>
      </c>
      <c r="H27">
        <v>14</v>
      </c>
      <c r="I27">
        <v>0</v>
      </c>
      <c r="J27">
        <v>0</v>
      </c>
      <c r="K27">
        <v>0</v>
      </c>
      <c r="L27">
        <v>523839.75465294573</v>
      </c>
      <c r="M27">
        <v>273600</v>
      </c>
      <c r="N27">
        <v>51.98523474549082</v>
      </c>
      <c r="O27">
        <v>106.6007818142506</v>
      </c>
      <c r="P27">
        <v>1.4213437575233314</v>
      </c>
      <c r="Q27">
        <v>0.010578934907943614</v>
      </c>
      <c r="R27">
        <v>0.95</v>
      </c>
      <c r="S27">
        <v>10076.702687167983</v>
      </c>
      <c r="T27">
        <v>10076.702687167983</v>
      </c>
      <c r="U27">
        <v>0</v>
      </c>
      <c r="V27">
        <v>0</v>
      </c>
      <c r="W27">
        <v>1.3502765696471648</v>
      </c>
      <c r="X27">
        <v>25</v>
      </c>
    </row>
    <row r="28">
      <c r="A28">
        <v>67866.94444444444</v>
      </c>
      <c r="B28">
        <v>2597.194444444443</v>
      </c>
      <c r="C28">
        <v>5726.388888888889</v>
      </c>
      <c r="D28">
        <v>87.74305555555563</v>
      </c>
      <c r="E28">
        <v>3878.8472222222226</v>
      </c>
      <c r="F28">
        <v>8085.291666666664</v>
      </c>
      <c r="G28">
        <v>15</v>
      </c>
      <c r="H28">
        <v>14</v>
      </c>
      <c r="I28">
        <v>0</v>
      </c>
      <c r="J28">
        <v>0</v>
      </c>
      <c r="K28">
        <v>1</v>
      </c>
      <c r="L28">
        <v>532658.1602860504</v>
      </c>
      <c r="M28">
        <v>273600</v>
      </c>
      <c r="N28">
        <v>52.85165532458234</v>
      </c>
      <c r="O28">
        <v>108.34833561448421</v>
      </c>
      <c r="P28">
        <v>1.747553800233618</v>
      </c>
      <c r="Q28">
        <v>0.010750588868879205</v>
      </c>
      <c r="R28">
        <v>0.95</v>
      </c>
      <c r="S28">
        <v>10078.362863278204</v>
      </c>
      <c r="T28">
        <v>10078.362863278204</v>
      </c>
      <c r="U28">
        <v>0</v>
      </c>
      <c r="V28">
        <v>0</v>
      </c>
      <c r="W28">
        <v>1.660176110221937</v>
      </c>
      <c r="X28">
        <v>26</v>
      </c>
    </row>
    <row r="29">
      <c r="A29">
        <v>73778.05555555555</v>
      </c>
      <c r="B29">
        <v>2684.937499999999</v>
      </c>
      <c r="C29">
        <v>5911.111111111111</v>
      </c>
      <c r="D29">
        <v>87.74305555555617</v>
      </c>
      <c r="E29">
        <v>1542.71875</v>
      </c>
      <c r="F29">
        <v>8720.274305555553</v>
      </c>
      <c r="G29">
        <v>16</v>
      </c>
      <c r="H29">
        <v>15</v>
      </c>
      <c r="I29">
        <v>0</v>
      </c>
      <c r="J29">
        <v>0</v>
      </c>
      <c r="K29">
        <v>1</v>
      </c>
      <c r="L29">
        <v>541337.163991381</v>
      </c>
      <c r="M29">
        <v>296400</v>
      </c>
      <c r="N29">
        <v>53.70410137820463</v>
      </c>
      <c r="O29">
        <v>110.06815046550778</v>
      </c>
      <c r="P29">
        <v>1.7198148510235711</v>
      </c>
      <c r="Q29">
        <v>0.010919462960066099</v>
      </c>
      <c r="R29">
        <v>0.95</v>
      </c>
      <c r="S29">
        <v>10079.996687386676</v>
      </c>
      <c r="T29">
        <v>10079.996687386676</v>
      </c>
      <c r="U29">
        <v>0</v>
      </c>
      <c r="V29">
        <v>0</v>
      </c>
      <c r="W29">
        <v>1.6338241084723926</v>
      </c>
      <c r="X29">
        <v>27</v>
      </c>
    </row>
    <row r="30">
      <c r="A30">
        <v>79910.83333333333</v>
      </c>
      <c r="B30">
        <v>2790.2291666666647</v>
      </c>
      <c r="C30">
        <v>6132.777777777777</v>
      </c>
      <c r="D30">
        <v>105.29166666666569</v>
      </c>
      <c r="E30">
        <v>7114.864583333333</v>
      </c>
      <c r="F30">
        <v>9386.197916666662</v>
      </c>
      <c r="G30">
        <v>16</v>
      </c>
      <c r="H30">
        <v>16</v>
      </c>
      <c r="I30">
        <v>0</v>
      </c>
      <c r="J30">
        <v>0</v>
      </c>
      <c r="K30">
        <v>0</v>
      </c>
      <c r="L30">
        <v>551592.527482886</v>
      </c>
      <c r="M30">
        <v>319200</v>
      </c>
      <c r="N30">
        <v>54.71105327904597</v>
      </c>
      <c r="O30">
        <v>112.09394464585453</v>
      </c>
      <c r="P30">
        <v>2.0257941803467503</v>
      </c>
      <c r="Q30">
        <v>0.011118311928125343</v>
      </c>
      <c r="R30">
        <v>0.95</v>
      </c>
      <c r="S30">
        <v>10081.921191858006</v>
      </c>
      <c r="T30">
        <v>10081.921191858006</v>
      </c>
      <c r="U30">
        <v>0</v>
      </c>
      <c r="V30">
        <v>0</v>
      </c>
      <c r="W30">
        <v>1.9245044713294126</v>
      </c>
      <c r="X30">
        <v>28</v>
      </c>
    </row>
    <row r="31">
      <c r="A31">
        <v>86302.22222222222</v>
      </c>
      <c r="B31">
        <v>2913.0694444444425</v>
      </c>
      <c r="C31">
        <v>6391.388888888889</v>
      </c>
      <c r="D31">
        <v>122.84027777777771</v>
      </c>
      <c r="E31">
        <v>5228.534722222221</v>
      </c>
      <c r="F31">
        <v>10086.75694444444</v>
      </c>
      <c r="G31">
        <v>17</v>
      </c>
      <c r="H31">
        <v>16</v>
      </c>
      <c r="I31">
        <v>0</v>
      </c>
      <c r="J31">
        <v>0</v>
      </c>
      <c r="K31">
        <v>1</v>
      </c>
      <c r="L31">
        <v>563345.3306895199</v>
      </c>
      <c r="M31">
        <v>319200</v>
      </c>
      <c r="N31">
        <v>55.86459958312224</v>
      </c>
      <c r="O31">
        <v>114.40856887158014</v>
      </c>
      <c r="P31">
        <v>2.314624225725609</v>
      </c>
      <c r="Q31">
        <v>0.011345419125185606</v>
      </c>
      <c r="R31">
        <v>0.95</v>
      </c>
      <c r="S31">
        <v>10084.120084872446</v>
      </c>
      <c r="T31">
        <v>10084.120084872446</v>
      </c>
      <c r="U31">
        <v>0</v>
      </c>
      <c r="V31">
        <v>0</v>
      </c>
      <c r="W31">
        <v>2.1988930144393284</v>
      </c>
      <c r="X31">
        <v>29</v>
      </c>
    </row>
    <row r="32">
      <c r="A32">
        <v>92952.22222222222</v>
      </c>
      <c r="B32">
        <v>3035.909722222221</v>
      </c>
      <c r="C32">
        <v>6650</v>
      </c>
      <c r="D32">
        <v>122.84027777777841</v>
      </c>
      <c r="E32">
        <v>3574.9548611111095</v>
      </c>
      <c r="F32">
        <v>10813.177083333328</v>
      </c>
      <c r="G32">
        <v>18</v>
      </c>
      <c r="H32">
        <v>17</v>
      </c>
      <c r="I32">
        <v>0</v>
      </c>
      <c r="J32">
        <v>0</v>
      </c>
      <c r="K32">
        <v>1</v>
      </c>
      <c r="L32">
        <v>574865.3308367388</v>
      </c>
      <c r="M32">
        <v>342000</v>
      </c>
      <c r="N32">
        <v>56.99480824520853</v>
      </c>
      <c r="O32">
        <v>116.67729403333954</v>
      </c>
      <c r="P32">
        <v>2.2687251617593915</v>
      </c>
      <c r="Q32">
        <v>0.011567926683490666</v>
      </c>
      <c r="R32">
        <v>0.95</v>
      </c>
      <c r="S32">
        <v>10086.275373776118</v>
      </c>
      <c r="T32">
        <v>10086.275373776118</v>
      </c>
      <c r="U32">
        <v>0</v>
      </c>
      <c r="V32">
        <v>0</v>
      </c>
      <c r="W32">
        <v>2.155288903671422</v>
      </c>
      <c r="X32">
        <v>30</v>
      </c>
    </row>
    <row r="33">
      <c r="A33">
        <v>99897.77777777778</v>
      </c>
      <c r="B33">
        <v>3176.2986111111086</v>
      </c>
      <c r="C33">
        <v>6945.555555555556</v>
      </c>
      <c r="D33">
        <v>140.3888888888879</v>
      </c>
      <c r="E33">
        <v>2196.149305555553</v>
      </c>
      <c r="F33">
        <v>11577.927083333327</v>
      </c>
      <c r="G33">
        <v>19</v>
      </c>
      <c r="H33">
        <v>18</v>
      </c>
      <c r="I33">
        <v>0</v>
      </c>
      <c r="J33">
        <v>0</v>
      </c>
      <c r="K33">
        <v>1</v>
      </c>
      <c r="L33">
        <v>587780.5048553331</v>
      </c>
      <c r="M33">
        <v>364800</v>
      </c>
      <c r="N33">
        <v>58.261359539546504</v>
      </c>
      <c r="O33">
        <v>119.21375694710777</v>
      </c>
      <c r="P33">
        <v>2.536462913768233</v>
      </c>
      <c r="Q33">
        <v>0.011816580335996382</v>
      </c>
      <c r="R33">
        <v>0.95</v>
      </c>
      <c r="S33">
        <v>10088.685013544198</v>
      </c>
      <c r="T33">
        <v>10088.685013544198</v>
      </c>
      <c r="U33">
        <v>0</v>
      </c>
      <c r="V33">
        <v>0</v>
      </c>
      <c r="W33">
        <v>2.409639768079821</v>
      </c>
      <c r="X33">
        <v>31</v>
      </c>
    </row>
    <row r="34">
      <c r="A34">
        <v>107175.83333333334</v>
      </c>
      <c r="B34">
        <v>3334.2361111111086</v>
      </c>
      <c r="C34">
        <v>7278.055555555556</v>
      </c>
      <c r="D34">
        <v>157.93749999999977</v>
      </c>
      <c r="E34">
        <v>1125.368055555553</v>
      </c>
      <c r="F34">
        <v>12384.701388888883</v>
      </c>
      <c r="G34">
        <v>20</v>
      </c>
      <c r="H34">
        <v>19</v>
      </c>
      <c r="I34">
        <v>0</v>
      </c>
      <c r="J34">
        <v>0</v>
      </c>
      <c r="K34">
        <v>1</v>
      </c>
      <c r="L34">
        <v>602007.6565672959</v>
      </c>
      <c r="M34">
        <v>364800</v>
      </c>
      <c r="N34">
        <v>59.65591335831225</v>
      </c>
      <c r="O34">
        <v>122.00057204457262</v>
      </c>
      <c r="P34">
        <v>2.786815097464853</v>
      </c>
      <c r="Q34">
        <v>0.012089639518965108</v>
      </c>
      <c r="R34">
        <v>0.95</v>
      </c>
      <c r="S34">
        <v>10091.33248788679</v>
      </c>
      <c r="T34">
        <v>10091.33248788679</v>
      </c>
      <c r="U34">
        <v>0</v>
      </c>
      <c r="V34">
        <v>0</v>
      </c>
      <c r="W34">
        <v>2.64747434259161</v>
      </c>
      <c r="X34">
        <v>32</v>
      </c>
    </row>
    <row r="35">
      <c r="A35">
        <v>114749.44444444445</v>
      </c>
      <c r="B35">
        <v>3474.624999999997</v>
      </c>
      <c r="C35">
        <v>7573.611111111111</v>
      </c>
      <c r="D35">
        <v>140.38888888888823</v>
      </c>
      <c r="E35">
        <v>311.81249999999727</v>
      </c>
      <c r="F35">
        <v>13212.256944444438</v>
      </c>
      <c r="G35">
        <v>21</v>
      </c>
      <c r="H35">
        <v>20</v>
      </c>
      <c r="I35">
        <v>0</v>
      </c>
      <c r="J35">
        <v>0</v>
      </c>
      <c r="K35">
        <v>1</v>
      </c>
      <c r="L35">
        <v>614371.5511732873</v>
      </c>
      <c r="M35">
        <v>387600</v>
      </c>
      <c r="N35">
        <v>60.86720093919169</v>
      </c>
      <c r="O35">
        <v>124.42844412506162</v>
      </c>
      <c r="P35">
        <v>2.4278720804889957</v>
      </c>
      <c r="Q35">
        <v>0.012327411802593261</v>
      </c>
      <c r="R35">
        <v>0.95</v>
      </c>
      <c r="S35">
        <v>10093.638966363254</v>
      </c>
      <c r="T35">
        <v>10093.638966363254</v>
      </c>
      <c r="U35">
        <v>0</v>
      </c>
      <c r="V35">
        <v>0</v>
      </c>
      <c r="W35">
        <v>2.306478476464546</v>
      </c>
      <c r="X35">
        <v>33</v>
      </c>
    </row>
    <row r="36">
      <c r="A36">
        <v>122655.55555555556</v>
      </c>
      <c r="B36">
        <v>3632.562499999997</v>
      </c>
      <c r="C36">
        <v>7906.111111111111</v>
      </c>
      <c r="D36">
        <v>157.9375</v>
      </c>
      <c r="E36">
        <v>7506.281249999997</v>
      </c>
      <c r="F36">
        <v>14081.83680555555</v>
      </c>
      <c r="G36">
        <v>21</v>
      </c>
      <c r="H36">
        <v>21</v>
      </c>
      <c r="I36">
        <v>0</v>
      </c>
      <c r="J36">
        <v>0</v>
      </c>
      <c r="K36">
        <v>0</v>
      </c>
      <c r="L36">
        <v>628015.6934551399</v>
      </c>
      <c r="M36">
        <v>410400</v>
      </c>
      <c r="N36">
        <v>62.203310228100776</v>
      </c>
      <c r="O36">
        <v>127.10113146903669</v>
      </c>
      <c r="P36">
        <v>2.6726873439750705</v>
      </c>
      <c r="Q36">
        <v>0.01258903430838525</v>
      </c>
      <c r="R36">
        <v>0.95</v>
      </c>
      <c r="S36">
        <v>10096.17801934003</v>
      </c>
      <c r="T36">
        <v>10096.17801934003</v>
      </c>
      <c r="U36">
        <v>0</v>
      </c>
      <c r="V36">
        <v>0</v>
      </c>
      <c r="W36">
        <v>2.539052976776317</v>
      </c>
      <c r="X36">
        <v>34</v>
      </c>
    </row>
    <row r="37">
      <c r="A37">
        <v>130931.11111111112</v>
      </c>
      <c r="B37">
        <v>3808.048611111107</v>
      </c>
      <c r="C37">
        <v>8275.555555555555</v>
      </c>
      <c r="D37">
        <v>175.48611111111055</v>
      </c>
      <c r="E37">
        <v>7342.024305555551</v>
      </c>
      <c r="F37">
        <v>14997.135416666659</v>
      </c>
      <c r="G37">
        <v>22</v>
      </c>
      <c r="H37">
        <v>21</v>
      </c>
      <c r="I37">
        <v>0</v>
      </c>
      <c r="J37">
        <v>0</v>
      </c>
      <c r="K37">
        <v>1</v>
      </c>
      <c r="L37">
        <v>642864.4434320254</v>
      </c>
      <c r="M37">
        <v>433200</v>
      </c>
      <c r="N37">
        <v>63.65665859791621</v>
      </c>
      <c r="O37">
        <v>130.00298378568135</v>
      </c>
      <c r="P37">
        <v>2.901852316644664</v>
      </c>
      <c r="Q37">
        <v>0.012872940228853377</v>
      </c>
      <c r="R37">
        <v>0.95</v>
      </c>
      <c r="S37">
        <v>10098.934779040843</v>
      </c>
      <c r="T37">
        <v>10098.934779040843</v>
      </c>
      <c r="U37">
        <v>0</v>
      </c>
      <c r="V37">
        <v>0</v>
      </c>
      <c r="W37">
        <v>2.756759700812431</v>
      </c>
      <c r="X37">
        <v>35</v>
      </c>
    </row>
    <row r="38">
      <c r="A38">
        <v>139613.05555555556</v>
      </c>
      <c r="B38">
        <v>4001.0833333333294</v>
      </c>
      <c r="C38">
        <v>8681.944444444445</v>
      </c>
      <c r="D38">
        <v>193.0347222222224</v>
      </c>
      <c r="E38">
        <v>7552.291666666662</v>
      </c>
      <c r="F38">
        <v>15961.847222222215</v>
      </c>
      <c r="G38">
        <v>23</v>
      </c>
      <c r="H38">
        <v>22</v>
      </c>
      <c r="I38">
        <v>0</v>
      </c>
      <c r="J38">
        <v>0</v>
      </c>
      <c r="K38">
        <v>1</v>
      </c>
      <c r="L38">
        <v>658842.0961849447</v>
      </c>
      <c r="M38">
        <v>456000</v>
      </c>
      <c r="N38">
        <v>65.21965691170435</v>
      </c>
      <c r="O38">
        <v>133.1185237021138</v>
      </c>
      <c r="P38">
        <v>3.1155399164324535</v>
      </c>
      <c r="Q38">
        <v>0.013177580022159545</v>
      </c>
      <c r="R38">
        <v>0.95</v>
      </c>
      <c r="S38">
        <v>10101.894541961454</v>
      </c>
      <c r="T38">
        <v>10101.894541961454</v>
      </c>
      <c r="U38">
        <v>0</v>
      </c>
      <c r="V38">
        <v>0</v>
      </c>
      <c r="W38">
        <v>2.9597629206108307</v>
      </c>
      <c r="X38">
        <v>36</v>
      </c>
    </row>
    <row r="39">
      <c r="A39">
        <v>148701.3888888889</v>
      </c>
      <c r="B39">
        <v>4194.118055555551</v>
      </c>
      <c r="C39">
        <v>9088.333333333332</v>
      </c>
      <c r="D39">
        <v>193.03472222222146</v>
      </c>
      <c r="E39">
        <v>428.3090277777719</v>
      </c>
      <c r="F39">
        <v>16967.197916666657</v>
      </c>
      <c r="G39">
        <v>25</v>
      </c>
      <c r="H39">
        <v>23</v>
      </c>
      <c r="I39">
        <v>0</v>
      </c>
      <c r="J39">
        <v>0</v>
      </c>
      <c r="K39">
        <v>2</v>
      </c>
      <c r="L39">
        <v>674454.8395412825</v>
      </c>
      <c r="M39">
        <v>478800</v>
      </c>
      <c r="N39">
        <v>66.74607441389315</v>
      </c>
      <c r="O39">
        <v>136.162814264948</v>
      </c>
      <c r="P39">
        <v>3.044290562834192</v>
      </c>
      <c r="Q39">
        <v>0.013475080614017964</v>
      </c>
      <c r="R39">
        <v>0.95</v>
      </c>
      <c r="S39">
        <v>10104.786617996146</v>
      </c>
      <c r="T39">
        <v>10104.786617996146</v>
      </c>
      <c r="U39">
        <v>0</v>
      </c>
      <c r="V39">
        <v>0</v>
      </c>
      <c r="W39">
        <v>2.892076034692482</v>
      </c>
      <c r="X39">
        <v>37</v>
      </c>
    </row>
    <row r="40">
      <c r="A40">
        <v>158233.05555555556</v>
      </c>
      <c r="B40">
        <v>4404.701388888885</v>
      </c>
      <c r="C40">
        <v>9531.666666666666</v>
      </c>
      <c r="D40">
        <v>210.58333333333425</v>
      </c>
      <c r="E40">
        <v>1412.1006944444398</v>
      </c>
      <c r="F40">
        <v>18025.656249999993</v>
      </c>
      <c r="G40">
        <v>26</v>
      </c>
      <c r="H40">
        <v>25</v>
      </c>
      <c r="I40">
        <v>0</v>
      </c>
      <c r="J40">
        <v>0</v>
      </c>
      <c r="K40">
        <v>1</v>
      </c>
      <c r="L40">
        <v>691115.540912208</v>
      </c>
      <c r="M40">
        <v>478800</v>
      </c>
      <c r="N40">
        <v>68.37402744837836</v>
      </c>
      <c r="O40">
        <v>139.40478603316106</v>
      </c>
      <c r="P40">
        <v>3.2419717682130624</v>
      </c>
      <c r="Q40">
        <v>0.013791712242624083</v>
      </c>
      <c r="R40">
        <v>0.95</v>
      </c>
      <c r="S40">
        <v>10107.866491175948</v>
      </c>
      <c r="T40">
        <v>10107.866491175948</v>
      </c>
      <c r="U40">
        <v>0</v>
      </c>
      <c r="V40">
        <v>0</v>
      </c>
      <c r="W40">
        <v>3.079873179802409</v>
      </c>
      <c r="X40">
        <v>38</v>
      </c>
    </row>
    <row r="41">
      <c r="A41">
        <v>168208.05555555556</v>
      </c>
      <c r="B41">
        <v>4615.284722222218</v>
      </c>
      <c r="C41">
        <v>9975</v>
      </c>
      <c r="D41">
        <v>210.58333333333346</v>
      </c>
      <c r="E41">
        <v>2794.892361111106</v>
      </c>
      <c r="F41">
        <v>19128.44791666666</v>
      </c>
      <c r="G41">
        <v>27</v>
      </c>
      <c r="H41">
        <v>26</v>
      </c>
      <c r="I41">
        <v>0</v>
      </c>
      <c r="J41">
        <v>0</v>
      </c>
      <c r="K41">
        <v>1</v>
      </c>
      <c r="L41">
        <v>707398.5786853604</v>
      </c>
      <c r="M41">
        <v>501600</v>
      </c>
      <c r="N41">
        <v>69.96412110996856</v>
      </c>
      <c r="O41">
        <v>142.5730766248238</v>
      </c>
      <c r="P41">
        <v>3.1682905916627533</v>
      </c>
      <c r="Q41">
        <v>0.014100961325845018</v>
      </c>
      <c r="R41">
        <v>0.95</v>
      </c>
      <c r="S41">
        <v>10110.876367238028</v>
      </c>
      <c r="T41">
        <v>10110.876367238028</v>
      </c>
      <c r="U41">
        <v>0</v>
      </c>
      <c r="V41">
        <v>0</v>
      </c>
      <c r="W41">
        <v>3.0098760620796154</v>
      </c>
      <c r="X41">
        <v>39</v>
      </c>
    </row>
    <row r="42">
      <c r="A42">
        <v>178626.3888888889</v>
      </c>
      <c r="B42">
        <v>4825.86805555555</v>
      </c>
      <c r="C42">
        <v>10418.333333333334</v>
      </c>
      <c r="D42">
        <v>210.58333333333172</v>
      </c>
      <c r="E42">
        <v>4576.684027777772</v>
      </c>
      <c r="F42">
        <v>20275.572916666657</v>
      </c>
      <c r="G42">
        <v>28</v>
      </c>
      <c r="H42">
        <v>27</v>
      </c>
      <c r="I42">
        <v>0</v>
      </c>
      <c r="J42">
        <v>0</v>
      </c>
      <c r="K42">
        <v>1</v>
      </c>
      <c r="L42">
        <v>723329.1304339239</v>
      </c>
      <c r="M42">
        <v>524400</v>
      </c>
      <c r="N42">
        <v>71.51887935685676</v>
      </c>
      <c r="O42">
        <v>145.6724913340591</v>
      </c>
      <c r="P42">
        <v>3.099414709235276</v>
      </c>
      <c r="Q42">
        <v>0.014403309496305496</v>
      </c>
      <c r="R42">
        <v>0.95</v>
      </c>
      <c r="S42">
        <v>10113.8208112118</v>
      </c>
      <c r="T42">
        <v>10113.8208112118</v>
      </c>
      <c r="U42">
        <v>0</v>
      </c>
      <c r="V42">
        <v>0</v>
      </c>
      <c r="W42">
        <v>2.944443973773512</v>
      </c>
      <c r="X42">
        <v>40</v>
      </c>
    </row>
    <row r="43">
      <c r="A43">
        <v>189525</v>
      </c>
      <c r="B43">
        <v>5053.999999999994</v>
      </c>
      <c r="C43">
        <v>10898.61111111111</v>
      </c>
      <c r="D43">
        <v>228.13194444444363</v>
      </c>
      <c r="E43">
        <v>6799.499999999993</v>
      </c>
      <c r="F43">
        <v>21479.49999999999</v>
      </c>
      <c r="G43">
        <v>29</v>
      </c>
      <c r="H43">
        <v>28</v>
      </c>
      <c r="I43">
        <v>0</v>
      </c>
      <c r="J43">
        <v>0</v>
      </c>
      <c r="K43">
        <v>1</v>
      </c>
      <c r="L43">
        <v>740229.7423351785</v>
      </c>
      <c r="M43">
        <v>570000</v>
      </c>
      <c r="N43">
        <v>73.16736416472756</v>
      </c>
      <c r="O43">
        <v>148.9545405322268</v>
      </c>
      <c r="P43">
        <v>3.282049198167698</v>
      </c>
      <c r="Q43">
        <v>0.01472328182427474</v>
      </c>
      <c r="R43">
        <v>0.95</v>
      </c>
      <c r="S43">
        <v>10116.93875795006</v>
      </c>
      <c r="T43">
        <v>10116.93875795006</v>
      </c>
      <c r="U43">
        <v>0</v>
      </c>
      <c r="V43">
        <v>0</v>
      </c>
      <c r="W43">
        <v>3.117946738259313</v>
      </c>
      <c r="X43">
        <v>41</v>
      </c>
    </row>
    <row r="44">
      <c r="A44">
        <v>200940.83333333334</v>
      </c>
      <c r="B44">
        <v>5299.680555555551</v>
      </c>
      <c r="C44">
        <v>11415.833333333332</v>
      </c>
      <c r="D44">
        <v>245.68055555555748</v>
      </c>
      <c r="E44">
        <v>1796.59027777777</v>
      </c>
      <c r="F44">
        <v>22743.9236111111</v>
      </c>
      <c r="G44">
        <v>31</v>
      </c>
      <c r="H44">
        <v>29</v>
      </c>
      <c r="I44">
        <v>0</v>
      </c>
      <c r="J44">
        <v>0</v>
      </c>
      <c r="K44">
        <v>2</v>
      </c>
      <c r="L44">
        <v>758040.1964376705</v>
      </c>
      <c r="M44">
        <v>592800</v>
      </c>
      <c r="N44">
        <v>74.90353890761939</v>
      </c>
      <c r="O44">
        <v>152.4071292200599</v>
      </c>
      <c r="P44">
        <v>3.4525886878330994</v>
      </c>
      <c r="Q44">
        <v>0.015059667530799594</v>
      </c>
      <c r="R44">
        <v>0.95</v>
      </c>
      <c r="S44">
        <v>10120.218717203501</v>
      </c>
      <c r="T44">
        <v>10120.218717203501</v>
      </c>
      <c r="U44">
        <v>0</v>
      </c>
      <c r="V44">
        <v>0</v>
      </c>
      <c r="W44">
        <v>3.279959253441444</v>
      </c>
      <c r="X44">
        <v>42</v>
      </c>
    </row>
    <row r="45">
      <c r="A45">
        <v>212910.83333333334</v>
      </c>
      <c r="B45">
        <v>5562.90972222222</v>
      </c>
      <c r="C45">
        <v>11970</v>
      </c>
      <c r="D45">
        <v>263.2291666666691</v>
      </c>
      <c r="E45">
        <v>5001.204861111104</v>
      </c>
      <c r="F45">
        <v>24072.538194444434</v>
      </c>
      <c r="G45">
        <v>32</v>
      </c>
      <c r="H45">
        <v>31</v>
      </c>
      <c r="I45">
        <v>0</v>
      </c>
      <c r="J45">
        <v>0</v>
      </c>
      <c r="K45">
        <v>1</v>
      </c>
      <c r="L45">
        <v>776702.4594984553</v>
      </c>
      <c r="M45">
        <v>615600</v>
      </c>
      <c r="N45">
        <v>76.72158596848394</v>
      </c>
      <c r="O45">
        <v>156.01867256650684</v>
      </c>
      <c r="P45">
        <v>3.6115433464469504</v>
      </c>
      <c r="Q45">
        <v>0.015411306934356123</v>
      </c>
      <c r="R45">
        <v>0.95</v>
      </c>
      <c r="S45">
        <v>10123.649683382626</v>
      </c>
      <c r="T45">
        <v>10123.649683382626</v>
      </c>
      <c r="U45">
        <v>0</v>
      </c>
      <c r="V45">
        <v>0</v>
      </c>
      <c r="W45">
        <v>3.430966179124603</v>
      </c>
      <c r="X45">
        <v>43</v>
      </c>
    </row>
    <row r="46">
      <c r="A46">
        <v>225435</v>
      </c>
      <c r="B46">
        <v>5826.138888888885</v>
      </c>
      <c r="C46">
        <v>12524.166666666666</v>
      </c>
      <c r="D46">
        <v>263.2291666666653</v>
      </c>
      <c r="E46">
        <v>1004.569444444438</v>
      </c>
      <c r="F46">
        <v>25456.569444444434</v>
      </c>
      <c r="G46">
        <v>34</v>
      </c>
      <c r="H46">
        <v>32</v>
      </c>
      <c r="I46">
        <v>0</v>
      </c>
      <c r="J46">
        <v>0</v>
      </c>
      <c r="K46">
        <v>2</v>
      </c>
      <c r="L46">
        <v>794944.9122646233</v>
      </c>
      <c r="M46">
        <v>638400</v>
      </c>
      <c r="N46">
        <v>78.49754860664329</v>
      </c>
      <c r="O46">
        <v>159.5485067874685</v>
      </c>
      <c r="P46">
        <v>3.529834220961675</v>
      </c>
      <c r="Q46">
        <v>0.01575476045376285</v>
      </c>
      <c r="R46">
        <v>0.95</v>
      </c>
      <c r="S46">
        <v>10127.00302589254</v>
      </c>
      <c r="T46">
        <v>10127.00302589254</v>
      </c>
      <c r="U46">
        <v>0</v>
      </c>
      <c r="V46">
        <v>0</v>
      </c>
      <c r="W46">
        <v>3.353342509913591</v>
      </c>
      <c r="X46">
        <v>44</v>
      </c>
    </row>
    <row r="47">
      <c r="A47">
        <v>238550.27777777778</v>
      </c>
      <c r="B47">
        <v>6106.916666666663</v>
      </c>
      <c r="C47">
        <v>13115.277777777777</v>
      </c>
      <c r="D47">
        <v>280.7777777777779</v>
      </c>
      <c r="E47">
        <v>5248.708333333327</v>
      </c>
      <c r="F47">
        <v>26908.486111111102</v>
      </c>
      <c r="G47">
        <v>35</v>
      </c>
      <c r="H47">
        <v>34</v>
      </c>
      <c r="I47">
        <v>0</v>
      </c>
      <c r="J47">
        <v>0</v>
      </c>
      <c r="K47">
        <v>1</v>
      </c>
      <c r="L47">
        <v>813985.4519837492</v>
      </c>
      <c r="M47">
        <v>661200</v>
      </c>
      <c r="N47">
        <v>80.34999813128384</v>
      </c>
      <c r="O47">
        <v>163.22685852896635</v>
      </c>
      <c r="P47">
        <v>3.678351741497835</v>
      </c>
      <c r="Q47">
        <v>0.01611242282747778</v>
      </c>
      <c r="R47">
        <v>0.95</v>
      </c>
      <c r="S47">
        <v>10130.497460046963</v>
      </c>
      <c r="T47">
        <v>10130.497460046963</v>
      </c>
      <c r="U47">
        <v>0</v>
      </c>
      <c r="V47">
        <v>0</v>
      </c>
      <c r="W47">
        <v>3.494434154422943</v>
      </c>
      <c r="X47">
        <v>45</v>
      </c>
    </row>
    <row r="48">
      <c r="A48">
        <v>252256.6666666667</v>
      </c>
      <c r="B48">
        <v>6387.6944444444425</v>
      </c>
      <c r="C48">
        <v>13706.38888888889</v>
      </c>
      <c r="D48">
        <v>280.7777777777795</v>
      </c>
      <c r="E48">
        <v>2324.847222222219</v>
      </c>
      <c r="F48">
        <v>28419.513888888883</v>
      </c>
      <c r="G48">
        <v>37</v>
      </c>
      <c r="H48">
        <v>35</v>
      </c>
      <c r="I48">
        <v>0</v>
      </c>
      <c r="J48">
        <v>0</v>
      </c>
      <c r="K48">
        <v>2</v>
      </c>
      <c r="L48">
        <v>832609.5638907382</v>
      </c>
      <c r="M48">
        <v>706800</v>
      </c>
      <c r="N48">
        <v>82.16070231452404</v>
      </c>
      <c r="O48">
        <v>166.8241446673458</v>
      </c>
      <c r="P48">
        <v>3.597286138379445</v>
      </c>
      <c r="Q48">
        <v>0.016461964266708273</v>
      </c>
      <c r="R48">
        <v>0.95</v>
      </c>
      <c r="S48">
        <v>10133.914881878423</v>
      </c>
      <c r="T48">
        <v>10133.914881878423</v>
      </c>
      <c r="U48">
        <v>0</v>
      </c>
      <c r="V48">
        <v>0</v>
      </c>
      <c r="W48">
        <v>3.417421831460473</v>
      </c>
      <c r="X48">
        <v>46</v>
      </c>
    </row>
    <row r="49">
      <c r="A49">
        <v>266591.1111111111</v>
      </c>
      <c r="B49">
        <v>6686.020833333331</v>
      </c>
      <c r="C49">
        <v>14334.444444444445</v>
      </c>
      <c r="D49">
        <v>298.3263888888885</v>
      </c>
      <c r="E49">
        <v>7675.010416666664</v>
      </c>
      <c r="F49">
        <v>30002.121527777774</v>
      </c>
      <c r="G49">
        <v>38</v>
      </c>
      <c r="H49">
        <v>37</v>
      </c>
      <c r="I49">
        <v>0</v>
      </c>
      <c r="J49">
        <v>0</v>
      </c>
      <c r="K49">
        <v>1</v>
      </c>
      <c r="L49">
        <v>851983.8506383097</v>
      </c>
      <c r="M49">
        <v>729600</v>
      </c>
      <c r="N49">
        <v>84.04309037294306</v>
      </c>
      <c r="O49">
        <v>170.56065383644312</v>
      </c>
      <c r="P49">
        <v>3.7365091690973316</v>
      </c>
      <c r="Q49">
        <v>0.01682478421827482</v>
      </c>
      <c r="R49">
        <v>0.95</v>
      </c>
      <c r="S49">
        <v>10137.464565589065</v>
      </c>
      <c r="T49">
        <v>10137.464565589065</v>
      </c>
      <c r="U49">
        <v>0</v>
      </c>
      <c r="V49">
        <v>0</v>
      </c>
      <c r="W49">
        <v>3.549683710642465</v>
      </c>
      <c r="X49">
        <v>47</v>
      </c>
    </row>
    <row r="50">
      <c r="A50">
        <v>281590.55555555556</v>
      </c>
      <c r="B50">
        <v>7001.895833333332</v>
      </c>
      <c r="C50">
        <v>14999.444444444445</v>
      </c>
      <c r="D50">
        <v>315.87500000000057</v>
      </c>
      <c r="E50">
        <v>5932.447916666664</v>
      </c>
      <c r="F50">
        <v>31660.00347222222</v>
      </c>
      <c r="G50">
        <v>40</v>
      </c>
      <c r="H50">
        <v>38</v>
      </c>
      <c r="I50">
        <v>0</v>
      </c>
      <c r="J50">
        <v>0</v>
      </c>
      <c r="K50">
        <v>2</v>
      </c>
      <c r="L50">
        <v>872062.2376376519</v>
      </c>
      <c r="M50">
        <v>775200</v>
      </c>
      <c r="N50">
        <v>85.99254350015049</v>
      </c>
      <c r="O50">
        <v>174.42726815515343</v>
      </c>
      <c r="P50">
        <v>3.8666143187103046</v>
      </c>
      <c r="Q50">
        <v>0.01719997013639389</v>
      </c>
      <c r="R50">
        <v>0.95</v>
      </c>
      <c r="S50">
        <v>10141.13784919184</v>
      </c>
      <c r="T50">
        <v>10141.13784919184</v>
      </c>
      <c r="U50">
        <v>0</v>
      </c>
      <c r="V50">
        <v>0</v>
      </c>
      <c r="W50">
        <v>3.6732836027747893</v>
      </c>
      <c r="X50">
        <v>48</v>
      </c>
    </row>
    <row r="51">
      <c r="A51">
        <v>297291.94444444444</v>
      </c>
      <c r="B51">
        <v>7335.3194444444425</v>
      </c>
      <c r="C51">
        <v>15701.388888888889</v>
      </c>
      <c r="D51">
        <v>333.4236111111106</v>
      </c>
      <c r="E51">
        <v>4830.409722222219</v>
      </c>
      <c r="F51">
        <v>33396.854166666664</v>
      </c>
      <c r="G51">
        <v>42</v>
      </c>
      <c r="H51">
        <v>40</v>
      </c>
      <c r="I51">
        <v>0</v>
      </c>
      <c r="J51">
        <v>0</v>
      </c>
      <c r="K51">
        <v>2</v>
      </c>
      <c r="L51">
        <v>892801.0584348658</v>
      </c>
      <c r="M51">
        <v>798000</v>
      </c>
      <c r="N51">
        <v>88.00468429633628</v>
      </c>
      <c r="O51">
        <v>178.41537657265994</v>
      </c>
      <c r="P51">
        <v>3.98810841750651</v>
      </c>
      <c r="Q51">
        <v>0.017586660253757287</v>
      </c>
      <c r="R51">
        <v>0.95</v>
      </c>
      <c r="S51">
        <v>10144.926552188472</v>
      </c>
      <c r="T51">
        <v>10144.926552188472</v>
      </c>
      <c r="U51">
        <v>0</v>
      </c>
      <c r="V51">
        <v>0</v>
      </c>
      <c r="W51">
        <v>3.788702996631184</v>
      </c>
      <c r="X51">
        <v>49</v>
      </c>
    </row>
    <row r="52">
      <c r="A52">
        <v>313695.27777777775</v>
      </c>
      <c r="B52">
        <v>7668.743055555551</v>
      </c>
      <c r="C52">
        <v>16403.333333333332</v>
      </c>
      <c r="D52">
        <v>333.4236111111082</v>
      </c>
      <c r="E52">
        <v>4360.121527777774</v>
      </c>
      <c r="F52">
        <v>35203.899305555555</v>
      </c>
      <c r="G52">
        <v>44</v>
      </c>
      <c r="H52">
        <v>42</v>
      </c>
      <c r="I52">
        <v>0</v>
      </c>
      <c r="J52">
        <v>0</v>
      </c>
      <c r="K52">
        <v>2</v>
      </c>
      <c r="L52">
        <v>913091.2115874622</v>
      </c>
      <c r="M52">
        <v>843600</v>
      </c>
      <c r="N52">
        <v>89.97184782766615</v>
      </c>
      <c r="O52">
        <v>182.31628814329343</v>
      </c>
      <c r="P52">
        <v>3.9009115706334967</v>
      </c>
      <c r="Q52">
        <v>0.0179646163769501</v>
      </c>
      <c r="R52">
        <v>0.95</v>
      </c>
      <c r="S52">
        <v>10148.632418180574</v>
      </c>
      <c r="T52">
        <v>10148.632418180574</v>
      </c>
      <c r="U52">
        <v>0</v>
      </c>
      <c r="V52">
        <v>0</v>
      </c>
      <c r="W52">
        <v>3.7058659921018218</v>
      </c>
      <c r="X52">
        <v>50</v>
      </c>
    </row>
    <row r="53">
      <c r="A53">
        <v>326919.44444444444</v>
      </c>
      <c r="B53">
        <v>7668.743055555551</v>
      </c>
      <c r="C53">
        <v>13224.166666666668</v>
      </c>
      <c r="D53">
        <v>0</v>
      </c>
      <c r="E53">
        <v>861.8715277777756</v>
      </c>
      <c r="F53">
        <v>36526.31597222222</v>
      </c>
      <c r="G53">
        <v>39</v>
      </c>
      <c r="H53">
        <v>37</v>
      </c>
      <c r="I53">
        <v>7</v>
      </c>
      <c r="J53">
        <v>0</v>
      </c>
      <c r="K53">
        <v>2</v>
      </c>
      <c r="L53">
        <v>824607.0881317072</v>
      </c>
      <c r="M53">
        <v>706800</v>
      </c>
      <c r="N53">
        <v>81.25302544749582</v>
      </c>
      <c r="O53">
        <v>162.7529140464053</v>
      </c>
      <c r="P53">
        <v>-19.56337409688814</v>
      </c>
      <c r="Q53">
        <v>0.016036930626716236</v>
      </c>
      <c r="R53">
        <v>0.95</v>
      </c>
      <c r="S53">
        <v>10148.632418180574</v>
      </c>
      <c r="T53">
        <v>10148.632418180574</v>
      </c>
      <c r="U53">
        <v>0</v>
      </c>
      <c r="V53">
        <v>19.56337409688814</v>
      </c>
      <c r="W53">
        <v>0</v>
      </c>
      <c r="X53">
        <v>51</v>
      </c>
    </row>
    <row r="54">
      <c r="A54">
        <v>340219.44444444444</v>
      </c>
      <c r="B54">
        <v>7668.743055555551</v>
      </c>
      <c r="C54">
        <v>13300</v>
      </c>
      <c r="D54">
        <v>0</v>
      </c>
      <c r="E54">
        <v>5131.871527777776</v>
      </c>
      <c r="F54">
        <v>37856.31597222222</v>
      </c>
      <c r="G54">
        <v>40</v>
      </c>
      <c r="H54">
        <v>39</v>
      </c>
      <c r="I54">
        <v>0</v>
      </c>
      <c r="J54">
        <v>0</v>
      </c>
      <c r="K54">
        <v>1</v>
      </c>
      <c r="L54">
        <v>782475.6568715815</v>
      </c>
      <c r="M54">
        <v>752400</v>
      </c>
      <c r="N54">
        <v>77.10158616739635</v>
      </c>
      <c r="O54">
        <v>172.4996937303492</v>
      </c>
      <c r="P54">
        <v>9.746779683943913</v>
      </c>
      <c r="Q54">
        <v>0.016997333889177808</v>
      </c>
      <c r="R54">
        <v>0.95</v>
      </c>
      <c r="S54">
        <v>10148.632418180574</v>
      </c>
      <c r="T54">
        <v>10148.632418180574</v>
      </c>
      <c r="U54">
        <v>0</v>
      </c>
      <c r="V54">
        <v>9.816594412944227</v>
      </c>
      <c r="W54">
        <v>0</v>
      </c>
      <c r="X54">
        <v>52</v>
      </c>
    </row>
    <row r="55">
      <c r="A55">
        <v>354332.2222222222</v>
      </c>
      <c r="B55">
        <v>7695.296874999996</v>
      </c>
      <c r="C55">
        <v>14112.777777777777</v>
      </c>
      <c r="D55">
        <v>26.553819444445164</v>
      </c>
      <c r="E55">
        <v>2446.6484374999964</v>
      </c>
      <c r="F55">
        <v>39280.87065972222</v>
      </c>
      <c r="G55">
        <v>42</v>
      </c>
      <c r="H55">
        <v>40</v>
      </c>
      <c r="I55">
        <v>0</v>
      </c>
      <c r="J55">
        <v>0</v>
      </c>
      <c r="K55">
        <v>2</v>
      </c>
      <c r="L55">
        <v>784058.1241768687</v>
      </c>
      <c r="M55">
        <v>798000</v>
      </c>
      <c r="N55">
        <v>77.25489879334735</v>
      </c>
      <c r="O55">
        <v>182.6780954762324</v>
      </c>
      <c r="P55">
        <v>10.178401745883178</v>
      </c>
      <c r="Q55">
        <v>0.017999657605223922</v>
      </c>
      <c r="R55">
        <v>0.95</v>
      </c>
      <c r="S55">
        <v>10148.976135146866</v>
      </c>
      <c r="T55">
        <v>10148.976135146866</v>
      </c>
      <c r="U55">
        <v>0</v>
      </c>
      <c r="V55">
        <v>0</v>
      </c>
      <c r="W55">
        <v>0.34371696629200416</v>
      </c>
      <c r="X55">
        <v>53</v>
      </c>
    </row>
    <row r="56">
      <c r="A56">
        <v>369294.7222222222</v>
      </c>
      <c r="B56">
        <v>8098.914930555553</v>
      </c>
      <c r="C56">
        <v>14962.5</v>
      </c>
      <c r="D56">
        <v>403.61805555555645</v>
      </c>
      <c r="E56">
        <v>714.7074652777737</v>
      </c>
      <c r="F56">
        <v>40978.9296875</v>
      </c>
      <c r="G56">
        <v>44</v>
      </c>
      <c r="H56">
        <v>42</v>
      </c>
      <c r="I56">
        <v>0</v>
      </c>
      <c r="J56">
        <v>0</v>
      </c>
      <c r="K56">
        <v>2</v>
      </c>
      <c r="L56">
        <v>808065.5862848691</v>
      </c>
      <c r="M56">
        <v>843600</v>
      </c>
      <c r="N56">
        <v>79.58063527534603</v>
      </c>
      <c r="O56">
        <v>188.01684540755812</v>
      </c>
      <c r="P56">
        <v>5.3387499313257365</v>
      </c>
      <c r="Q56">
        <v>0.01851644254371852</v>
      </c>
      <c r="R56">
        <v>0.95</v>
      </c>
      <c r="S56">
        <v>10154.047947581625</v>
      </c>
      <c r="T56">
        <v>10154.047947581625</v>
      </c>
      <c r="U56">
        <v>0</v>
      </c>
      <c r="V56">
        <v>0</v>
      </c>
      <c r="W56">
        <v>5.071812434759449</v>
      </c>
      <c r="X56">
        <v>54</v>
      </c>
    </row>
    <row r="57">
      <c r="A57">
        <v>385143.8888888889</v>
      </c>
      <c r="B57">
        <v>8520.081597222219</v>
      </c>
      <c r="C57">
        <v>15849.166666666668</v>
      </c>
      <c r="D57">
        <v>421.1666666666665</v>
      </c>
      <c r="E57">
        <v>7489.5407986111095</v>
      </c>
      <c r="F57">
        <v>42774.4296875</v>
      </c>
      <c r="G57">
        <v>45</v>
      </c>
      <c r="H57">
        <v>44</v>
      </c>
      <c r="I57">
        <v>0</v>
      </c>
      <c r="J57">
        <v>0</v>
      </c>
      <c r="K57">
        <v>1</v>
      </c>
      <c r="L57">
        <v>832429.4369896061</v>
      </c>
      <c r="M57">
        <v>889200</v>
      </c>
      <c r="N57">
        <v>81.93858002424517</v>
      </c>
      <c r="O57">
        <v>193.4274021099339</v>
      </c>
      <c r="P57">
        <v>5.4105567023757715</v>
      </c>
      <c r="Q57">
        <v>0.019039651846027357</v>
      </c>
      <c r="R57">
        <v>0.95</v>
      </c>
      <c r="S57">
        <v>10159.187976448882</v>
      </c>
      <c r="T57">
        <v>10159.187976448882</v>
      </c>
      <c r="U57">
        <v>0</v>
      </c>
      <c r="V57">
        <v>0</v>
      </c>
      <c r="W57">
        <v>5.140028867256983</v>
      </c>
      <c r="X57">
        <v>55</v>
      </c>
    </row>
    <row r="58">
      <c r="A58">
        <v>401916.6666666666</v>
      </c>
      <c r="B58">
        <v>8958.796874999996</v>
      </c>
      <c r="C58">
        <v>16772.777777777777</v>
      </c>
      <c r="D58">
        <v>438.71527777777703</v>
      </c>
      <c r="E58">
        <v>7404.398437499996</v>
      </c>
      <c r="F58">
        <v>44671.06510416667</v>
      </c>
      <c r="G58">
        <v>47</v>
      </c>
      <c r="H58">
        <v>45</v>
      </c>
      <c r="I58">
        <v>0</v>
      </c>
      <c r="J58">
        <v>0</v>
      </c>
      <c r="K58">
        <v>2</v>
      </c>
      <c r="L58">
        <v>857123.0892426055</v>
      </c>
      <c r="M58">
        <v>912000</v>
      </c>
      <c r="N58">
        <v>84.32606778718937</v>
      </c>
      <c r="O58">
        <v>198.90382912323892</v>
      </c>
      <c r="P58">
        <v>5.4764270133050275</v>
      </c>
      <c r="Q58">
        <v>0.019568692044685202</v>
      </c>
      <c r="R58">
        <v>0.95</v>
      </c>
      <c r="S58">
        <v>10164.390582111522</v>
      </c>
      <c r="T58">
        <v>10164.390582111522</v>
      </c>
      <c r="U58">
        <v>0</v>
      </c>
      <c r="V58">
        <v>0</v>
      </c>
      <c r="W58">
        <v>5.202605662639776</v>
      </c>
      <c r="X58">
        <v>56</v>
      </c>
    </row>
    <row r="59">
      <c r="A59">
        <v>419649.99999999994</v>
      </c>
      <c r="B59">
        <v>9415.060763888883</v>
      </c>
      <c r="C59">
        <v>17733.333333333332</v>
      </c>
      <c r="D59">
        <v>456.2638888888867</v>
      </c>
      <c r="E59">
        <v>492.530381944438</v>
      </c>
      <c r="F59">
        <v>46672.53038194445</v>
      </c>
      <c r="G59">
        <v>50</v>
      </c>
      <c r="H59">
        <v>47</v>
      </c>
      <c r="I59">
        <v>0</v>
      </c>
      <c r="J59">
        <v>0</v>
      </c>
      <c r="K59">
        <v>3</v>
      </c>
      <c r="L59">
        <v>882122.5252904237</v>
      </c>
      <c r="M59">
        <v>957600</v>
      </c>
      <c r="N59">
        <v>86.7406908736067</v>
      </c>
      <c r="O59">
        <v>204.4407665506524</v>
      </c>
      <c r="P59">
        <v>5.536937427413477</v>
      </c>
      <c r="Q59">
        <v>0.020103027442242148</v>
      </c>
      <c r="R59">
        <v>0.95</v>
      </c>
      <c r="S59">
        <v>10169.650672667565</v>
      </c>
      <c r="T59">
        <v>10169.650672667565</v>
      </c>
      <c r="U59">
        <v>0</v>
      </c>
      <c r="V59">
        <v>0</v>
      </c>
      <c r="W59">
        <v>5.260090556042803</v>
      </c>
      <c r="X59">
        <v>57</v>
      </c>
    </row>
    <row r="60">
      <c r="A60">
        <v>438380.83333333326</v>
      </c>
      <c r="B60">
        <v>9888.873263888885</v>
      </c>
      <c r="C60">
        <v>18730.833333333332</v>
      </c>
      <c r="D60">
        <v>473.812500000001</v>
      </c>
      <c r="E60">
        <v>2187.186631944438</v>
      </c>
      <c r="F60">
        <v>48782.51996527779</v>
      </c>
      <c r="G60">
        <v>52</v>
      </c>
      <c r="H60">
        <v>50</v>
      </c>
      <c r="I60">
        <v>0</v>
      </c>
      <c r="J60">
        <v>0</v>
      </c>
      <c r="K60">
        <v>2</v>
      </c>
      <c r="L60">
        <v>907406.0338142167</v>
      </c>
      <c r="M60">
        <v>1003200</v>
      </c>
      <c r="N60">
        <v>89.18027280442688</v>
      </c>
      <c r="O60">
        <v>210.03337110674929</v>
      </c>
      <c r="P60">
        <v>5.592604556096887</v>
      </c>
      <c r="Q60">
        <v>0.020642174104352828</v>
      </c>
      <c r="R60">
        <v>0.95</v>
      </c>
      <c r="S60">
        <v>10174.963646995857</v>
      </c>
      <c r="T60">
        <v>10174.963646995857</v>
      </c>
      <c r="U60">
        <v>0</v>
      </c>
      <c r="V60">
        <v>0</v>
      </c>
      <c r="W60">
        <v>5.312974328292043</v>
      </c>
      <c r="X60">
        <v>58</v>
      </c>
    </row>
    <row r="61">
      <c r="A61">
        <v>458146.111111111</v>
      </c>
      <c r="B61">
        <v>10380.234374999998</v>
      </c>
      <c r="C61">
        <v>19765.277777777777</v>
      </c>
      <c r="D61">
        <v>491.36111111111336</v>
      </c>
      <c r="E61">
        <v>4821.617187499996</v>
      </c>
      <c r="F61">
        <v>51004.728298611124</v>
      </c>
      <c r="G61">
        <v>54</v>
      </c>
      <c r="H61">
        <v>52</v>
      </c>
      <c r="I61">
        <v>0</v>
      </c>
      <c r="J61">
        <v>0</v>
      </c>
      <c r="K61">
        <v>2</v>
      </c>
      <c r="L61">
        <v>932953.9717959374</v>
      </c>
      <c r="M61">
        <v>1026000</v>
      </c>
      <c r="N61">
        <v>91.64284444005207</v>
      </c>
      <c r="O61">
        <v>215.67726207698826</v>
      </c>
      <c r="P61">
        <v>5.643890970238971</v>
      </c>
      <c r="Q61">
        <v>0.021185694445064206</v>
      </c>
      <c r="R61">
        <v>0.95</v>
      </c>
      <c r="S61">
        <v>10180.325343417584</v>
      </c>
      <c r="T61">
        <v>10180.325343417584</v>
      </c>
      <c r="U61">
        <v>0</v>
      </c>
      <c r="V61">
        <v>0</v>
      </c>
      <c r="W61">
        <v>5.361696421727022</v>
      </c>
      <c r="X61">
        <v>59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Golang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