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hu986\PycharmProjects\Pub_Search\"/>
    </mc:Choice>
  </mc:AlternateContent>
  <xr:revisionPtr revIDLastSave="0" documentId="13_ncr:1_{675CEFE2-B4C1-4C38-A4F0-DAD23F59C983}" xr6:coauthVersionLast="47" xr6:coauthVersionMax="47" xr10:uidLastSave="{00000000-0000-0000-0000-000000000000}"/>
  <bookViews>
    <workbookView xWindow="35685" yWindow="2325" windowWidth="21600" windowHeight="11385" activeTab="1" xr2:uid="{42F0867C-C5B5-7247-966A-65285227E76E}"/>
  </bookViews>
  <sheets>
    <sheet name="PI Info" sheetId="1" r:id="rId1"/>
    <sheet name="scopus_results" sheetId="2" r:id="rId2"/>
    <sheet name="google_scholar_resul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<sst xmlns="http://schemas.openxmlformats.org/spreadsheetml/2006/main" count="11466" uniqueCount="4253">
  <si>
    <t>First Name</t>
  </si>
  <si>
    <t>Last Name</t>
  </si>
  <si>
    <t>Email</t>
  </si>
  <si>
    <t>Institution</t>
  </si>
  <si>
    <t>Location</t>
  </si>
  <si>
    <t>David</t>
  </si>
  <si>
    <t>Aguirre</t>
  </si>
  <si>
    <t>j.d.aguirre@massey.ac.nz</t>
  </si>
  <si>
    <t>Massey University</t>
  </si>
  <si>
    <t>Auckland</t>
  </si>
  <si>
    <t>Hamza</t>
  </si>
  <si>
    <t>Ajmal</t>
  </si>
  <si>
    <t>hamzaajmal20@gmail.com</t>
  </si>
  <si>
    <t>Livestock Improvement Corporation</t>
  </si>
  <si>
    <t>Hamilton</t>
  </si>
  <si>
    <t>Melinda</t>
  </si>
  <si>
    <t>Allen</t>
  </si>
  <si>
    <t>ms.allen@auckland.ac.nz</t>
  </si>
  <si>
    <t>University of Auckland</t>
  </si>
  <si>
    <t>Hitaua</t>
  </si>
  <si>
    <t>Arahanga-Doyle</t>
  </si>
  <si>
    <t>hitaua.arahanga-doyle@otago.ac.nz</t>
  </si>
  <si>
    <t>University of Otago</t>
  </si>
  <si>
    <t>Dunedin</t>
  </si>
  <si>
    <t>Richard</t>
  </si>
  <si>
    <t>Arnold</t>
  </si>
  <si>
    <t>richard.arnold@msor.vuw.ac.nz</t>
  </si>
  <si>
    <t>Victoria University</t>
  </si>
  <si>
    <t>Wellington</t>
  </si>
  <si>
    <t>Quentin</t>
  </si>
  <si>
    <t>Atkinson</t>
  </si>
  <si>
    <t>q.atkinson@auckland.ac.nz</t>
  </si>
  <si>
    <t>Jo</t>
  </si>
  <si>
    <t>Bailey</t>
  </si>
  <si>
    <t>j.bailey@massey.ac.nz</t>
  </si>
  <si>
    <t>Troy</t>
  </si>
  <si>
    <t>Baisden</t>
  </si>
  <si>
    <t>troy.baisden@auckland.ac.nz</t>
  </si>
  <si>
    <t>Motu</t>
  </si>
  <si>
    <t>Rachelle</t>
  </si>
  <si>
    <t>Binny</t>
  </si>
  <si>
    <t>Manaaki Whenua Landcare Research</t>
  </si>
  <si>
    <t>Christchurch</t>
  </si>
  <si>
    <t>Élodie</t>
  </si>
  <si>
    <t>Blanc</t>
  </si>
  <si>
    <t>elodie.blanc@motu.org.nz</t>
  </si>
  <si>
    <t>Kelly</t>
  </si>
  <si>
    <t>Blincoe</t>
  </si>
  <si>
    <t>k.blincoe@auckland.ac.nz</t>
  </si>
  <si>
    <t xml:space="preserve">University of Auckland </t>
  </si>
  <si>
    <t>Ann</t>
  </si>
  <si>
    <t>Brower</t>
  </si>
  <si>
    <t>ann.brower@canterbury.ac.nz</t>
  </si>
  <si>
    <t>University of Canterbury</t>
  </si>
  <si>
    <t>Anna</t>
  </si>
  <si>
    <t>Brown</t>
  </si>
  <si>
    <t>a.e.brown@massey.ac.nz</t>
  </si>
  <si>
    <t>Isabel</t>
  </si>
  <si>
    <t>Castro</t>
  </si>
  <si>
    <t>Palmerston North</t>
  </si>
  <si>
    <t xml:space="preserve">Céline </t>
  </si>
  <si>
    <t>Cattoën-Gilbert</t>
  </si>
  <si>
    <t>NIWA</t>
  </si>
  <si>
    <t>Justin</t>
  </si>
  <si>
    <t>Connolly</t>
  </si>
  <si>
    <t>justin.connolly@deliberate.co.nz</t>
  </si>
  <si>
    <t>Deliberate</t>
  </si>
  <si>
    <t>Murray</t>
  </si>
  <si>
    <t>Cox</t>
  </si>
  <si>
    <t>murray.p.cox@gmail.com</t>
  </si>
  <si>
    <t>Retired</t>
  </si>
  <si>
    <t>Giulio</t>
  </si>
  <si>
    <t>Dalla Riva</t>
  </si>
  <si>
    <t>giulio.dallariva@canterbury.ac.nz</t>
  </si>
  <si>
    <t xml:space="preserve">Mairéad </t>
  </si>
  <si>
    <t>de Róiste</t>
  </si>
  <si>
    <t>mairead.deroiste@vuw.ac.nz</t>
  </si>
  <si>
    <t xml:space="preserve">Victoria University </t>
  </si>
  <si>
    <t>Graham</t>
  </si>
  <si>
    <t>Donovan</t>
  </si>
  <si>
    <t>g.donovan@auckland.ac.nz</t>
  </si>
  <si>
    <t>Tom</t>
  </si>
  <si>
    <t>Etherington</t>
  </si>
  <si>
    <t>Marcus</t>
  </si>
  <si>
    <t>Frean</t>
  </si>
  <si>
    <t>Peni</t>
  </si>
  <si>
    <t>Fukofuka</t>
  </si>
  <si>
    <t>peni.fukofuka@canterbury.ac.nz</t>
  </si>
  <si>
    <t>Mark</t>
  </si>
  <si>
    <t>Gahegan</t>
  </si>
  <si>
    <t>m.gahegan@auckland.ac.nz</t>
  </si>
  <si>
    <t>GIllian</t>
  </si>
  <si>
    <t>Gibb</t>
  </si>
  <si>
    <t>g.c.gibb@massey.ac.nz</t>
  </si>
  <si>
    <t>William</t>
  </si>
  <si>
    <t>Godsoe</t>
  </si>
  <si>
    <t>Lincoln University</t>
  </si>
  <si>
    <t>Nick</t>
  </si>
  <si>
    <t>Golledge</t>
  </si>
  <si>
    <t>nicholas.golledge@vuw.ac.nz</t>
  </si>
  <si>
    <t>Gina</t>
  </si>
  <si>
    <t>Grimshaw</t>
  </si>
  <si>
    <t>gina.grimshaw@vuw.ac.nz</t>
  </si>
  <si>
    <t>Hall</t>
  </si>
  <si>
    <t xml:space="preserve">david.hall@toha.nz </t>
  </si>
  <si>
    <t>Toha</t>
  </si>
  <si>
    <t>Pauline</t>
  </si>
  <si>
    <t>Harris</t>
  </si>
  <si>
    <t>p.harris@massey.ac.nz</t>
  </si>
  <si>
    <t>Wellington (Paraparaumu)</t>
  </si>
  <si>
    <t>Emily</t>
  </si>
  <si>
    <t>Harvey</t>
  </si>
  <si>
    <t>emily@me.co.nz</t>
  </si>
  <si>
    <t>Market Economics</t>
  </si>
  <si>
    <t>Hayman</t>
  </si>
  <si>
    <t>Shaun</t>
  </si>
  <si>
    <t>Hendy</t>
  </si>
  <si>
    <t>shaun.hendy@toha.nz</t>
  </si>
  <si>
    <t>Nelson</t>
  </si>
  <si>
    <t>Kyle</t>
  </si>
  <si>
    <t>Higham</t>
  </si>
  <si>
    <t>kylewilliamhigham@gmail.com</t>
  </si>
  <si>
    <t>Daniel</t>
  </si>
  <si>
    <t>Hikuroa</t>
  </si>
  <si>
    <t>d.hikuroa@auckland.ac.nz</t>
  </si>
  <si>
    <t>Mckayla</t>
  </si>
  <si>
    <t>Holloway</t>
  </si>
  <si>
    <t>mckayla.holloway@cawthron.org.nz</t>
  </si>
  <si>
    <t>Cawthron</t>
  </si>
  <si>
    <t>Maui</t>
  </si>
  <si>
    <t>Hudson</t>
  </si>
  <si>
    <t>maui.hudson@waikato.ac.nz</t>
  </si>
  <si>
    <t>University of Waikato</t>
  </si>
  <si>
    <t>Jodie</t>
  </si>
  <si>
    <t>Hunter</t>
  </si>
  <si>
    <t>Alex</t>
  </si>
  <si>
    <t>James</t>
  </si>
  <si>
    <t>alex.james@canterbury.ac.nz</t>
  </si>
  <si>
    <t>Rachael</t>
  </si>
  <si>
    <t>Ka’ai-Mahuta</t>
  </si>
  <si>
    <t>rachael.kaai-mahuta@aut.ac.nz</t>
  </si>
  <si>
    <t>Auckland University of Technology</t>
  </si>
  <si>
    <t>Thegn</t>
  </si>
  <si>
    <t>Ladefoged</t>
  </si>
  <si>
    <t>t.ladefoged@auckland.ac.nz</t>
  </si>
  <si>
    <t>Libby</t>
  </si>
  <si>
    <t>Liggins</t>
  </si>
  <si>
    <t>Massey University / Auckland Museum</t>
  </si>
  <si>
    <t>Steffen</t>
  </si>
  <si>
    <t>Lippert</t>
  </si>
  <si>
    <t>s.lippert@auckland.ac.nz</t>
  </si>
  <si>
    <t>Kirsten</t>
  </si>
  <si>
    <t>Locke</t>
  </si>
  <si>
    <t>k.locke@auckland.ac.nz</t>
  </si>
  <si>
    <t>Markus</t>
  </si>
  <si>
    <t>Luczak-Roesch</t>
  </si>
  <si>
    <t>markus.luczak-roesch@vuw.ac.nz</t>
  </si>
  <si>
    <t>Cate</t>
  </si>
  <si>
    <t>Macinnis-Ng</t>
  </si>
  <si>
    <t>c.macinnis-ng@auckland.ac.nz</t>
  </si>
  <si>
    <t>MacLeod</t>
  </si>
  <si>
    <t>Macmillan</t>
  </si>
  <si>
    <t>alex.macmillan@otago.ac.nz</t>
  </si>
  <si>
    <t>Stephen</t>
  </si>
  <si>
    <t>Marsland</t>
  </si>
  <si>
    <t>stephen.marsland@vuw.ac.nz</t>
  </si>
  <si>
    <t>Matheson</t>
  </si>
  <si>
    <t>anna.matheson@vuw.ac.nz</t>
  </si>
  <si>
    <t>Adrian</t>
  </si>
  <si>
    <t>McDonald</t>
  </si>
  <si>
    <t>adrian.mcdonald@canterbury.ac.nz</t>
  </si>
  <si>
    <t>Zac</t>
  </si>
  <si>
    <t>McIvor</t>
  </si>
  <si>
    <t>zac.mcivor@otago.ac.nz</t>
  </si>
  <si>
    <t>Jeanette</t>
  </si>
  <si>
    <t>McLeod</t>
  </si>
  <si>
    <t>jeanette.mcleod@canterbury.ac.nz</t>
  </si>
  <si>
    <t>Fraser</t>
  </si>
  <si>
    <t>Morgan</t>
  </si>
  <si>
    <t>morganf@landcareresearch.co.nz</t>
  </si>
  <si>
    <t>Marama</t>
  </si>
  <si>
    <t>Muru-Lanning</t>
  </si>
  <si>
    <t>m.murulanning@auckland.ac.nz</t>
  </si>
  <si>
    <t>Sereana</t>
  </si>
  <si>
    <t>Naepi</t>
  </si>
  <si>
    <t>s.naepi@auckland.ac.nz</t>
  </si>
  <si>
    <t>Nirmal</t>
  </si>
  <si>
    <t>Nair</t>
  </si>
  <si>
    <t>n.nair@auckland.ac.nz</t>
  </si>
  <si>
    <t>Dion</t>
  </si>
  <si>
    <t>O’Neale</t>
  </si>
  <si>
    <t>d.oneale@auckland.ac.nz</t>
  </si>
  <si>
    <t>Michael</t>
  </si>
  <si>
    <t>O’Sullivan</t>
  </si>
  <si>
    <t>michael.osullivan@auckland.ac.nz</t>
  </si>
  <si>
    <t>Chrissie</t>
  </si>
  <si>
    <t>Painting</t>
  </si>
  <si>
    <t>chrissie.painting@waikato.ac.nz</t>
  </si>
  <si>
    <t>Matt</t>
  </si>
  <si>
    <t>Parry</t>
  </si>
  <si>
    <t>mparry@maths.otago.ac.nz</t>
  </si>
  <si>
    <t>Rebecca</t>
  </si>
  <si>
    <t>Phillipps</t>
  </si>
  <si>
    <t>rebecca.phillipps@auckland.ac.nz</t>
  </si>
  <si>
    <t>Lisa</t>
  </si>
  <si>
    <t>Pilkington</t>
  </si>
  <si>
    <t>lisa.pilkington@auckland.ac.nz</t>
  </si>
  <si>
    <t>Pinkerton</t>
  </si>
  <si>
    <t>Plank</t>
  </si>
  <si>
    <t>michael.plank@canterbury.ac.nz</t>
  </si>
  <si>
    <t>Claire</t>
  </si>
  <si>
    <t>Postlethwaite</t>
  </si>
  <si>
    <t>c.postlethwaite@auckland.ac.nz</t>
  </si>
  <si>
    <t>Matiu</t>
  </si>
  <si>
    <t>Prebble</t>
  </si>
  <si>
    <t>matiu.prebble@canterbury.ac.nz</t>
  </si>
  <si>
    <t>Priestley</t>
  </si>
  <si>
    <t>Mubashir</t>
  </si>
  <si>
    <t>Qasim</t>
  </si>
  <si>
    <t>Dairy NZ</t>
  </si>
  <si>
    <t>Lynn</t>
  </si>
  <si>
    <t>Riggs</t>
  </si>
  <si>
    <t>NZ Productivity Commission</t>
  </si>
  <si>
    <t>Roa</t>
  </si>
  <si>
    <t>tomroa@waikato.ac.nz</t>
  </si>
  <si>
    <t>Pierre</t>
  </si>
  <si>
    <t>Roudier</t>
  </si>
  <si>
    <t>Pete</t>
  </si>
  <si>
    <t>Russell</t>
  </si>
  <si>
    <t>peter.russell@otago.ac.nz</t>
  </si>
  <si>
    <t>Otago University</t>
  </si>
  <si>
    <t>Rhian</t>
  </si>
  <si>
    <t>Salmon</t>
  </si>
  <si>
    <t>rhian.salmon@vuw.ac.nz</t>
  </si>
  <si>
    <t>Wellington (Kapiti Coast)</t>
  </si>
  <si>
    <t>a.santure@auckland.ac.nz</t>
  </si>
  <si>
    <t>Emma</t>
  </si>
  <si>
    <t>Sharp</t>
  </si>
  <si>
    <t>el.sharp@auckland.ac.nz</t>
  </si>
  <si>
    <t>Dianne</t>
  </si>
  <si>
    <t>Sika-Paotonu</t>
  </si>
  <si>
    <t>dianne.sika-paotonu@otago.ac.nz</t>
  </si>
  <si>
    <t>Inga</t>
  </si>
  <si>
    <t>Smith</t>
  </si>
  <si>
    <t>inga.smith@otago.ac.nz</t>
  </si>
  <si>
    <t>Tammy</t>
  </si>
  <si>
    <t>Steeves</t>
  </si>
  <si>
    <t>tammy.steeves@canterbury.ac.nz</t>
  </si>
  <si>
    <t>Simon</t>
  </si>
  <si>
    <t>Stewart</t>
  </si>
  <si>
    <t>simon.stewart@cawthron.org.nz</t>
  </si>
  <si>
    <t>Stouffer</t>
  </si>
  <si>
    <t>daniel.stouffer@canterbury.ac.nz</t>
  </si>
  <si>
    <t>Priya</t>
  </si>
  <si>
    <t>Subramanian</t>
  </si>
  <si>
    <t>priya.subramanian@auckland.ac.nz</t>
  </si>
  <si>
    <t>Julia</t>
  </si>
  <si>
    <t>Talbot-Jones</t>
  </si>
  <si>
    <t>julia.talbotjones@vuw.ac.nz</t>
  </si>
  <si>
    <t>Victoria University/ Motu affiliate</t>
  </si>
  <si>
    <t>Hiran</t>
  </si>
  <si>
    <t>Thabrew</t>
  </si>
  <si>
    <t>h.thabrew@auckland.ac.nz</t>
  </si>
  <si>
    <t>Holly</t>
  </si>
  <si>
    <t>Thorpe</t>
  </si>
  <si>
    <t>holly.thorpe@waikato.ac.nz</t>
  </si>
  <si>
    <t>Jonathan</t>
  </si>
  <si>
    <t>Tonkin</t>
  </si>
  <si>
    <t>jonathan.tonkin@canterbury.ac.nz</t>
  </si>
  <si>
    <t>Te Rerekohu</t>
  </si>
  <si>
    <t>Tuterangiwhiu</t>
  </si>
  <si>
    <t>wheiao.whakaaro@gmail.com</t>
  </si>
  <si>
    <t>Rotorua</t>
  </si>
  <si>
    <t>Rhema</t>
  </si>
  <si>
    <t>Vaithianathan</t>
  </si>
  <si>
    <t>rhema.vaithianathan@aut.ac.nz</t>
  </si>
  <si>
    <t>Sandra</t>
  </si>
  <si>
    <t>Velarde</t>
  </si>
  <si>
    <t>sjvelarde@gmail.com</t>
  </si>
  <si>
    <t>WSP</t>
  </si>
  <si>
    <t>Grace</t>
  </si>
  <si>
    <t>Villamor</t>
  </si>
  <si>
    <t>Scion</t>
  </si>
  <si>
    <t>Cameron</t>
  </si>
  <si>
    <t>Walker</t>
  </si>
  <si>
    <t>cameron.walker@auckland.ac.nz</t>
  </si>
  <si>
    <t>Leilani</t>
  </si>
  <si>
    <t>leilani.walker@aut.ac.nz</t>
  </si>
  <si>
    <t>Krushil</t>
  </si>
  <si>
    <t>Watene</t>
  </si>
  <si>
    <t>krushil.watene@auckland.ac.nz</t>
  </si>
  <si>
    <t>Priscilla</t>
  </si>
  <si>
    <t>Wehi</t>
  </si>
  <si>
    <t>priscilla.wehi@otago.ac.nz</t>
  </si>
  <si>
    <t>Hēmi</t>
  </si>
  <si>
    <t>Whaanga</t>
  </si>
  <si>
    <t xml:space="preserve">Massey University </t>
  </si>
  <si>
    <t>Jesse</t>
  </si>
  <si>
    <t>Whitehead</t>
  </si>
  <si>
    <t>jesse.whitehead@waikato.ac.nz</t>
  </si>
  <si>
    <t>University of Waikato/Nirai Research Ltd</t>
  </si>
  <si>
    <t>Ōhaupō (Waikato)</t>
  </si>
  <si>
    <t>Siouxsie</t>
  </si>
  <si>
    <t>Wiles</t>
  </si>
  <si>
    <t>s.wiles@auckland.ac.nz</t>
  </si>
  <si>
    <t>Phillip</t>
  </si>
  <si>
    <t>Wilson</t>
  </si>
  <si>
    <t xml:space="preserve">phillip.wilson@canterbury.ac.nz  </t>
  </si>
  <si>
    <t>Ilze</t>
  </si>
  <si>
    <t>Ziedins</t>
  </si>
  <si>
    <t>i.ziedins@auckland.ac.nz</t>
  </si>
  <si>
    <t>Uli</t>
  </si>
  <si>
    <t>Zuelicke</t>
  </si>
  <si>
    <t>grace.villamor@scionresearch.com</t>
  </si>
  <si>
    <t>i.c.castro@massey.ac.nz</t>
  </si>
  <si>
    <t>lynn.riggs@productivity.govt.nz</t>
  </si>
  <si>
    <t>william.godsoe@lincoln.ac.nz</t>
  </si>
  <si>
    <t xml:space="preserve">celine.cattoen-gilbert@niwa.co.nz </t>
  </si>
  <si>
    <t xml:space="preserve">d.t.s.hayman@massey.ac.nz </t>
  </si>
  <si>
    <t xml:space="preserve">h.whaanga@massey.ac.nz </t>
  </si>
  <si>
    <t xml:space="preserve">l.liggins@massey.ac.nz </t>
  </si>
  <si>
    <t xml:space="preserve">matt.pinkerton@niwa.co.nz </t>
  </si>
  <si>
    <t xml:space="preserve">marcus.frean@vuw.ac.nz </t>
  </si>
  <si>
    <t xml:space="preserve">mubashir.qasim@dairynz.co.nz </t>
  </si>
  <si>
    <t xml:space="preserve">roudierp@landcareresearch.co.nz </t>
  </si>
  <si>
    <t xml:space="preserve">rebecca.priestley@vuw.ac.nz </t>
  </si>
  <si>
    <t xml:space="preserve">binnyr@landcareresearch.co.nz </t>
  </si>
  <si>
    <t xml:space="preserve">uli.zuelicke@vuw.ac.nz </t>
  </si>
  <si>
    <t xml:space="preserve">etheringtont@landcareresearch.co.nz </t>
  </si>
  <si>
    <t xml:space="preserve">j.hunter1@massey.ac.nz </t>
  </si>
  <si>
    <t xml:space="preserve">macleodc@landcareresearch.co.nz </t>
  </si>
  <si>
    <t>Christina</t>
  </si>
  <si>
    <t>possibly also Alexandra</t>
  </si>
  <si>
    <t>Cam</t>
  </si>
  <si>
    <t>Dan</t>
  </si>
  <si>
    <t>Dave</t>
  </si>
  <si>
    <t>Hamilton/ Gisborne</t>
  </si>
  <si>
    <t>Jono</t>
  </si>
  <si>
    <t>Matthew</t>
  </si>
  <si>
    <t>Mike</t>
  </si>
  <si>
    <t>Whangarei</t>
  </si>
  <si>
    <t>Nicholas</t>
  </si>
  <si>
    <t>Phil</t>
  </si>
  <si>
    <t>Cilla</t>
  </si>
  <si>
    <t>Ulrich</t>
  </si>
  <si>
    <t>Will</t>
  </si>
  <si>
    <t>Isaac</t>
  </si>
  <si>
    <t>Thomas?</t>
  </si>
  <si>
    <t>Other versions of their first name they use</t>
  </si>
  <si>
    <t>Tabi</t>
  </si>
  <si>
    <t>Andrea</t>
  </si>
  <si>
    <t>andrea.tabi@canterbury.ac.nz</t>
  </si>
  <si>
    <t>Middle Name</t>
  </si>
  <si>
    <t>John</t>
  </si>
  <si>
    <t>Sam</t>
  </si>
  <si>
    <t>Reju</t>
  </si>
  <si>
    <t>reju.sam.john@auckland.ac.nz</t>
  </si>
  <si>
    <t>Bernardo</t>
  </si>
  <si>
    <t>Buarque</t>
  </si>
  <si>
    <t>bbuarque@gmail.com</t>
  </si>
  <si>
    <t>Kelley</t>
  </si>
  <si>
    <t>dkel960@aucklanduni.ac.nz</t>
  </si>
  <si>
    <t>Franca</t>
  </si>
  <si>
    <t>Buelow</t>
  </si>
  <si>
    <t>Virens</t>
  </si>
  <si>
    <t>franca.buelow@canterbury.ac.nz</t>
  </si>
  <si>
    <t>Beattie</t>
  </si>
  <si>
    <t>alex.beattie@vuw.ac.nz</t>
  </si>
  <si>
    <t>Victoria University of Wellington</t>
  </si>
  <si>
    <t>Aisling</t>
  </si>
  <si>
    <t>Rayne</t>
  </si>
  <si>
    <t>aisling.rayne@cawthron.org.nz</t>
  </si>
  <si>
    <t>evelynvirens@gmail.com</t>
  </si>
  <si>
    <t>Evelyn</t>
  </si>
  <si>
    <t>google_scholar_id</t>
  </si>
  <si>
    <t>9zBBTb0AAAAJ</t>
  </si>
  <si>
    <t>TSjPmycAAAAJ</t>
  </si>
  <si>
    <t>8D8W8NsAAAAJ</t>
  </si>
  <si>
    <t>scopus_au_id</t>
  </si>
  <si>
    <t>Ic0ntsUAAAAJ</t>
  </si>
  <si>
    <t>Xt1AACMAAAAJ</t>
  </si>
  <si>
    <t>skip</t>
  </si>
  <si>
    <t>N2b7dCcAAAAJ</t>
    <phoneticPr fontId="8" type="noConversion"/>
  </si>
  <si>
    <t>Santure</t>
    <phoneticPr fontId="8" type="noConversion"/>
  </si>
  <si>
    <t>Q1jc3_IAAAAJ</t>
    <phoneticPr fontId="8" type="noConversion"/>
  </si>
  <si>
    <t>ZHwGXBwAAAAJ</t>
    <phoneticPr fontId="8" type="noConversion"/>
  </si>
  <si>
    <t>Catriona</t>
    <phoneticPr fontId="8" type="noConversion"/>
  </si>
  <si>
    <t>4K9stBsAAAAJ</t>
    <phoneticPr fontId="8" type="noConversion"/>
  </si>
  <si>
    <t>Ymcd_j8AAAAJ</t>
    <phoneticPr fontId="8" type="noConversion"/>
  </si>
  <si>
    <t>U075c-cAAAAJ</t>
    <phoneticPr fontId="8" type="noConversion"/>
  </si>
  <si>
    <t>3svcBDsAAAAJ</t>
    <phoneticPr fontId="8" type="noConversion"/>
  </si>
  <si>
    <t>1RfyVk4AAAAJ</t>
    <phoneticPr fontId="8" type="noConversion"/>
  </si>
  <si>
    <t>q9BV9soAAAAJ</t>
    <phoneticPr fontId="8" type="noConversion"/>
  </si>
  <si>
    <t>HfQdgrcAAAAJ</t>
    <phoneticPr fontId="8" type="noConversion"/>
  </si>
  <si>
    <t>pqW61O0AAAAJ</t>
    <phoneticPr fontId="8" type="noConversion"/>
  </si>
  <si>
    <t>MaderGYAAAAJ</t>
    <phoneticPr fontId="8" type="noConversion"/>
  </si>
  <si>
    <t>3SsqlCkAAAAJ</t>
    <phoneticPr fontId="8" type="noConversion"/>
  </si>
  <si>
    <t>0FInvU4AAAAJ</t>
    <phoneticPr fontId="8" type="noConversion"/>
  </si>
  <si>
    <t>XCK_D0oAAAAJ</t>
    <phoneticPr fontId="8" type="noConversion"/>
  </si>
  <si>
    <t>sE2Je-oAAAAJ</t>
    <phoneticPr fontId="8" type="noConversion"/>
  </si>
  <si>
    <t>VhX3VbwAAAAJ</t>
    <phoneticPr fontId="8" type="noConversion"/>
  </si>
  <si>
    <t>JhDH40UAAAAJ</t>
    <phoneticPr fontId="8" type="noConversion"/>
  </si>
  <si>
    <t>mJlK_dwAAAAJ</t>
    <phoneticPr fontId="8" type="noConversion"/>
  </si>
  <si>
    <t>PkUDCPsAAAAJ</t>
    <phoneticPr fontId="8" type="noConversion"/>
  </si>
  <si>
    <t>ZiUSYlMAAAAJ</t>
    <phoneticPr fontId="8" type="noConversion"/>
  </si>
  <si>
    <t>g8DH5gYAAAAJ</t>
    <phoneticPr fontId="8" type="noConversion"/>
  </si>
  <si>
    <t>yINTHKsAAAAJ</t>
    <phoneticPr fontId="8" type="noConversion"/>
  </si>
  <si>
    <t>jKnJDPMAAAAJ</t>
    <phoneticPr fontId="8" type="noConversion"/>
  </si>
  <si>
    <t>CVEIwcQAAAAJ</t>
    <phoneticPr fontId="8" type="noConversion"/>
  </si>
  <si>
    <t>pHjNU0gAAAAJ</t>
    <phoneticPr fontId="8" type="noConversion"/>
  </si>
  <si>
    <t>hBdEqeYAAAAJ</t>
    <phoneticPr fontId="8" type="noConversion"/>
  </si>
  <si>
    <t>Mtn0TIwAAAAJ</t>
    <phoneticPr fontId="8" type="noConversion"/>
  </si>
  <si>
    <t>80v_y-YAAAAJ</t>
    <phoneticPr fontId="8" type="noConversion"/>
  </si>
  <si>
    <t>lqL9DsoAAAAJ</t>
    <phoneticPr fontId="8" type="noConversion"/>
  </si>
  <si>
    <t>KuDLalcAAAAJ</t>
    <phoneticPr fontId="8" type="noConversion"/>
  </si>
  <si>
    <t>Ze-7kTYAAAAJ</t>
    <phoneticPr fontId="8" type="noConversion"/>
  </si>
  <si>
    <t>eLYlC84AAAAJ</t>
    <phoneticPr fontId="8" type="noConversion"/>
  </si>
  <si>
    <t>qRwdoDkAAAAJ</t>
    <phoneticPr fontId="8" type="noConversion"/>
  </si>
  <si>
    <t>yi87D2cAAAAJ</t>
    <phoneticPr fontId="8" type="noConversion"/>
  </si>
  <si>
    <t>EFsg92IAAAAJ</t>
  </si>
  <si>
    <t>hLaHjh8AAAAJ</t>
  </si>
  <si>
    <t>80aVSRcAAAAJ</t>
  </si>
  <si>
    <t>fu9lhjoAAAAJ</t>
  </si>
  <si>
    <t>zEqatoMAAAAJ</t>
  </si>
  <si>
    <t>H2ONJ40AAAAJ</t>
  </si>
  <si>
    <t>AZT37l0AAAAJ</t>
  </si>
  <si>
    <t>RZY0o9sAAAAJ</t>
  </si>
  <si>
    <t>ZUXmQvoAAAAJ</t>
  </si>
  <si>
    <t>https://profiles.waikato.ac.nz/maui.hudson/publications</t>
  </si>
  <si>
    <t>https://www.cawthron.org.nz/our-people/mckayla-holloway/</t>
  </si>
  <si>
    <t>sTqXyfwAAAAJ</t>
  </si>
  <si>
    <t>Q5MZLZQAAAAJ</t>
  </si>
  <si>
    <t>multpul uni result on google scholar</t>
  </si>
  <si>
    <t>3Cg41TgAAAAJ</t>
  </si>
  <si>
    <t>o21NL1YAAAAJ</t>
  </si>
  <si>
    <t>r80SLXsAAAAJ</t>
  </si>
  <si>
    <t>KRO8OiYAAAAJ</t>
  </si>
  <si>
    <t>https://www.researchgate.net/profile/Pauline-Harris</t>
  </si>
  <si>
    <t>IT1NN5oAAAAJ</t>
  </si>
  <si>
    <t>https://www.otago.ac.nz/marinescience/people/staff/dr-pete-russell</t>
  </si>
  <si>
    <r>
      <t>Pete</t>
    </r>
    <r>
      <rPr>
        <u val="double"/>
        <sz val="10"/>
        <color rgb="FF000000"/>
        <rFont val="Arial"/>
        <family val="2"/>
      </rPr>
      <t>r</t>
    </r>
  </si>
  <si>
    <t>8mj45JQAAAAJ</t>
  </si>
  <si>
    <t>e0eWjnwAAAAJ</t>
  </si>
  <si>
    <t>ROBMhaUAAAAJ</t>
  </si>
  <si>
    <t>OGOFzGMAAAAJ</t>
  </si>
  <si>
    <t>wEqs8pkAAAAJ</t>
  </si>
  <si>
    <t>tU-6CiYAAAAJ</t>
  </si>
  <si>
    <t>https://www.teipukarea.maori.nz/the-team/dr-rachael-kaai-mahuta</t>
  </si>
  <si>
    <t>nudTp0UAAAAJ</t>
  </si>
  <si>
    <t>sdQGx1QAAAAJ</t>
  </si>
  <si>
    <t>biprEiMAAAAJ</t>
  </si>
  <si>
    <t>jpD_uAwAAAAJ</t>
  </si>
  <si>
    <t>ZOSKcOcAAAAJ</t>
  </si>
  <si>
    <t>mSBxGo4AAAAJ</t>
  </si>
  <si>
    <t>g8DvOJgAAAAJ</t>
  </si>
  <si>
    <t>GujKmrQAAAAJ</t>
  </si>
  <si>
    <t>RHyTIvMAAAAJ</t>
  </si>
  <si>
    <t>https://www.cawthron.org.nz/our-people/simon-stewart/
https://www.researchgate.net/profile/Simon-Stewart-3</t>
  </si>
  <si>
    <t>i4UolSMAAAAJ</t>
  </si>
  <si>
    <t>ZCtn3kYAAAAJ</t>
  </si>
  <si>
    <t>BhII4jEAAAAJ</t>
  </si>
  <si>
    <t>XfFhVhAAAAAJ</t>
  </si>
  <si>
    <t>dC17nbIAAAAJ</t>
  </si>
  <si>
    <t>https://www.biosecurity-toolbox.org.nz/staff-member/te-rerekohu-tuterangiwhiu/</t>
  </si>
  <si>
    <t>d3OQ51IAAAAJ</t>
  </si>
  <si>
    <t>7FJfUN8AAAAJ</t>
  </si>
  <si>
    <t>XgKumXgAAAAJ</t>
  </si>
  <si>
    <t>jjUHqkYAAAAJ</t>
  </si>
  <si>
    <t>ttOVsTQAAAAJ</t>
  </si>
  <si>
    <t>https://www.otago.ac.nz/archaeology/people/zac-mcivor</t>
  </si>
  <si>
    <t>hvFqEvIAAAAJ</t>
  </si>
  <si>
    <t>EeZSlzsAAAAJ</t>
  </si>
  <si>
    <t>https://profiles.auckland.ac.nz/david-kelley/publications</t>
  </si>
  <si>
    <t>GOTCXqEAAAAJ</t>
  </si>
  <si>
    <t>https://orcid.org/0000-0002-2328-5024</t>
  </si>
  <si>
    <t>AgcLciMAAAAJ</t>
  </si>
  <si>
    <t>gm7qbskAAAAJ</t>
  </si>
  <si>
    <t>name</t>
  </si>
  <si>
    <t>pub_title</t>
  </si>
  <si>
    <t>pub_year</t>
  </si>
  <si>
    <t>source</t>
  </si>
  <si>
    <t>first_name</t>
  </si>
  <si>
    <t>last_name</t>
  </si>
  <si>
    <t>updated</t>
  </si>
  <si>
    <t>Adrian J McDonald</t>
  </si>
  <si>
    <t>Aerosol and Dimethyl Sulfide Sensitivity to Sulfate Chemistry Schemes</t>
  </si>
  <si>
    <t>Google Scholar</t>
  </si>
  <si>
    <t>The sensitivity of Southern Ocean atmospheric dimethyl sulfide (DMS) to modeled oceanic DMS concentrations and emissions</t>
  </si>
  <si>
    <t>Regional Characteristics of Extreme Precipitation Events Over Aotearoa New Zealand</t>
  </si>
  <si>
    <t>Climate change impacts on Aotearoa New Zealand: a horizon scan approach</t>
  </si>
  <si>
    <t>An assessment of Southern Hemisphere extratropical cyclones in ERA5 using WindSat</t>
  </si>
  <si>
    <t>An assessment of extra-tropical cyclone precipitation extremes over the Southern Hemisphere using ERA5</t>
  </si>
  <si>
    <t>Earth-system-model evaluation of cloud and precipitation occurrence for supercooled and warm clouds over the Southern Ocean's Macquarie Island</t>
  </si>
  <si>
    <t>Supercooled liquid water cloud classification using lidar backscatter peak properties</t>
  </si>
  <si>
    <t>The sensitivity of Southern Ocean atmospheric dimethyl sulfide to modelled sources and emissions</t>
  </si>
  <si>
    <t>Delineating Polynya Area Using Active and Passive Microwave Sensors for the Western Ross Sea Sector of Antarctica</t>
  </si>
  <si>
    <t>Positive correlation between wet-day frequency and intensity linked to universal precipitation drivers</t>
  </si>
  <si>
    <t>Sea2Cloud: From Biogenic Emission Fluxes to Cloud Properties in the Southwest Pacific</t>
  </si>
  <si>
    <t>Increasing temperature extremes in New Zealand and their connection to synoptic circulation features</t>
  </si>
  <si>
    <t>Assessing the cloud radiative bias at Macquarie Island in the ACCESS-AM2 model</t>
  </si>
  <si>
    <t>Understanding the relative importance of different precipitation generating weather systems and quantifying their efficiencies</t>
  </si>
  <si>
    <t>An assessment of extreme precipitation within cyclone composites using ERA5</t>
  </si>
  <si>
    <t>An assessment of Southern Hemisphere extra-tropical cyclones in ERA5 using WindSat</t>
  </si>
  <si>
    <t>Mean and extreme precipitation over Aotearoa New Zealand: A comparison across multiple different estimation techniques</t>
  </si>
  <si>
    <t>Machine learning of cloud types in satellite observations and climate models</t>
  </si>
  <si>
    <t>Understanding Internal Cluster Variability Through Subcluster Metric Analysis in a Geophysical Context</t>
  </si>
  <si>
    <t>Representation of sea ice regimes in the Western Ross Sea, Antarctica, based on satellite imagery and AMPS wind data</t>
  </si>
  <si>
    <t>Alex James</t>
  </si>
  <si>
    <t>Stochastic modelling of intersectional pay gaps in universities</t>
  </si>
  <si>
    <t>Sticky Floors, Double-Binds, and Double Whammies: Adjusting for Research Performance Reveals Universitiesâ€™ Gender Pay Gap is Not Disappearing</t>
  </si>
  <si>
    <t>Brood size in an uncertain world</t>
  </si>
  <si>
    <t>Detectability of ten invasive mammal pests in New Zealand: a synthesis of spatial detection parameters</t>
  </si>
  <si>
    <t>alex macmillan</t>
  </si>
  <si>
    <t>Overcoming resistance and rebalancing power: shifting gears for cross sectoral collaboration on transport and climate change</t>
  </si>
  <si>
    <t>Where do the parties stand? A low carbon, healthy transport system</t>
  </si>
  <si>
    <t>Effects of Te Ara Muaâ€“Future Streets suburban street retrofit on traffic speed and volume: Controlled before-after study</t>
  </si>
  <si>
    <t>Superheated storms: climate drivers, health effects and responses</t>
  </si>
  <si>
    <t>Ann Brower</t>
  </si>
  <si>
    <t>Structural Adaptation Triggers in the CAP: Regional Implementation 2007â€“2013 in the East Midlands, England</t>
  </si>
  <si>
    <t>Co-Management of Kauri Dieback in the WaitÄkere Ranges, Aotearoa New Zealand</t>
  </si>
  <si>
    <t>New Zealand's braided rivers: The land the law forgot</t>
  </si>
  <si>
    <t>Anna Matheson</t>
  </si>
  <si>
    <t>Collective action is needed to build a more just science system</t>
  </si>
  <si>
    <t>Dietary practices, physical activity and social determinants of non-communicable diseases in Nepal: A systemic analysis</t>
  </si>
  <si>
    <t>Case study: COVID-19 and governing for health and wellbeing in New Zealandâ€“putting communities at the centre</t>
  </si>
  <si>
    <t>Anna Santure</t>
  </si>
  <si>
    <t>N2b7dCcAAAAJ</t>
  </si>
  <si>
    <t>Population genomics of the â€˜rediscoveredâ€™threatened New Zealand storm petrel (Fregetta maoriana) support a single breeding colony</t>
  </si>
  <si>
    <t>Santure</t>
  </si>
  <si>
    <t>Including the invisible fraction in whole population studies: A guide to the genetic sampling of unhatched bird eggs</t>
  </si>
  <si>
    <t>Species-wide genomics of kÄkÄpÅ provides tools to accelerate recovery</t>
  </si>
  <si>
    <t>The ghost of selection past: evolution and conservation relevance of the kÄkÄpÅ color polymorphism</t>
  </si>
  <si>
    <t>Capturing speciesâ€wide diversity of the gut microbiota and its relationship with genomic variation in the critically endangered kÄkÄpÅ</t>
  </si>
  <si>
    <t>Assembly of female and male hihi genomes (stitchbird; Notiomystis cincta) enables characterization of the W chromosome and resources for conservation genomics</t>
  </si>
  <si>
    <t>Tracing the introduction of the invasive common myna using population genomics</t>
  </si>
  <si>
    <t>Genomic signatures of inbreeding depression for a threatened Aotearoa New Zealand passerine</t>
  </si>
  <si>
    <t>The promise and challenges of characterizing genomeâ€wide structural variants: A case study in a critically endangered parrot</t>
  </si>
  <si>
    <t>The introduction and distribution history of the common myna (Acridotheres tristis) in New Zealand</t>
  </si>
  <si>
    <t>The genome of a globally invasive passerine, the common myna (Acridotheres tristis)</t>
  </si>
  <si>
    <t>Local adaptation in shell shape traits of a brooding chiton with strong population genomic differentiation</t>
  </si>
  <si>
    <t>Cameron Walker</t>
  </si>
  <si>
    <t>Q1jc3_IAAAAJ</t>
  </si>
  <si>
    <t>An effective self-adaptive bi-directional multi-layer genetic algorithm for resource and user allocations in networks</t>
  </si>
  <si>
    <t>Surgical procedure prediction using medical ontological information</t>
  </si>
  <si>
    <t>Exploring the links between simulation modelling and construction production planning and control: a case study on the last planner system</t>
  </si>
  <si>
    <t>Application of a risk-averse objective function for scheduling surgeries</t>
  </si>
  <si>
    <t>Acute assessment services for patient flow assistance in hospital emergency departments</t>
  </si>
  <si>
    <t>Cate Macinnis-Ng</t>
  </si>
  <si>
    <t>ZHwGXBwAAAAJ</t>
  </si>
  <si>
    <t>Climate change adaptation through an integrative lens in Aotearoa New Zealand</t>
  </si>
  <si>
    <t>Australasia</t>
  </si>
  <si>
    <t>Connecting science to Indigenous knowledge: Kaitiakitanga, conservation, and resource management</t>
  </si>
  <si>
    <t>nan</t>
  </si>
  <si>
    <t>Result set is empty.</t>
  </si>
  <si>
    <t>Catriona</t>
  </si>
  <si>
    <t>Celine Cattoen</t>
  </si>
  <si>
    <t>4K9stBsAAAAJ</t>
  </si>
  <si>
    <t>GeoFabrics 1.0. 0: An open-source Python package for automatic hydrological conditioning of digital elevation models for flood modelling</t>
  </si>
  <si>
    <t xml:space="preserve">CÃ©line </t>
  </si>
  <si>
    <t>CattoÃ«n-Gilbert</t>
  </si>
  <si>
    <t>A national flood awareness system for ungauged catchments in complex topography for Aoetearoa New Zealand.</t>
  </si>
  <si>
    <t>The Aotearoa (New Zealand) Flood Awareness System (AFAS): Evaluation, Communication and Recent Developments</t>
  </si>
  <si>
    <t>Christina Painting</t>
  </si>
  <si>
    <t>Ymcd_j8AAAAJ</t>
  </si>
  <si>
    <t>Exaggerated mandibles are correlated with enhanced foraging efficacy in male Auckland tree wÄ“tÄ</t>
  </si>
  <si>
    <t>Weak evidence for personality and behavioural syndrome in Teleogryllus commodus crickets</t>
  </si>
  <si>
    <t>Sequential analysis reveals use of mutual assessment in contests between wild New Zealand giraffe weevils</t>
  </si>
  <si>
    <t>Juvenile leg autotomy predicts adult male morph in a New Zealand harvestman with weapon polymorphism</t>
  </si>
  <si>
    <t>The metabolic costs of exaggerated sexually selected traits</t>
  </si>
  <si>
    <t>Claire Postlethwaite</t>
  </si>
  <si>
    <t>U075c-cAAAAJ</t>
  </si>
  <si>
    <t>Travelling waves and heteroclinic networks in models of spatially-extended cyclic competition</t>
  </si>
  <si>
    <t>Effect of noise on residence times of a heteroclinic cycle</t>
  </si>
  <si>
    <t>Dan Hikuroa</t>
  </si>
  <si>
    <t>3svcBDsAAAAJ</t>
  </si>
  <si>
    <t>Indigenous Action Committee</t>
  </si>
  <si>
    <t>4 Think like a Fish: New Oceanic Histories</t>
  </si>
  <si>
    <t>Tsunami or storm deposit? A late Holocene sedimentary record from Swamp Bay, Rangitoto ki te Tonga/Dâ€™Urville Island, Aotearoaâ€“New Zealand</t>
  </si>
  <si>
    <t>Orienting the sustainable management of chemicals and waste toward indigenous knowledge</t>
  </si>
  <si>
    <t>Kia aiÅ ngÄ ngaru, kia hora te marino: smoothing the waters in natural resource management to mitigate risk and uncertainty</t>
  </si>
  <si>
    <t>Aotearoa New Zealandâ€™s coastal archaeological heritage: A geostatistical overview of threatened sites</t>
  </si>
  <si>
    <t>He Karanga Maha. Investigating Relational Resource Management in Aotearoa, New Zealand</t>
  </si>
  <si>
    <t>(Re) emergence of PÅ«taiao: Conceptualising Kaupapa MÄori science</t>
  </si>
  <si>
    <t>Managing at source and at scale: The use of geomorphic river stories to support rehabilitation of Anthropocene riverscapes in the East Coast Region of Aotearoa New Zealand</t>
  </si>
  <si>
    <t>Reanimating the strangled rivers of Aotearoa New Zealand</t>
  </si>
  <si>
    <t>Te Maramatakaâ€”An Indigenous System of Attuning with the Environment, and Its Role in Modern Health and Well-Being</t>
  </si>
  <si>
    <t>Conceptualising Kaupapa MÄori science</t>
  </si>
  <si>
    <t>Daniel B. Stouffer</t>
  </si>
  <si>
    <t>1RfyVk4AAAAJ</t>
  </si>
  <si>
    <t>Using network analysis to study and manage human-mediated dispersal of exotic species</t>
  </si>
  <si>
    <t>Scaleâ€dependent effects of landscape structure on pollinator traits, species interactions and pollination success</t>
  </si>
  <si>
    <t>Biotic interactions among temperate rainforest trees are non-additive and environmentally dependent</t>
  </si>
  <si>
    <t>Estimating interaction strengths for diverse horizontal systems using performance data</t>
  </si>
  <si>
    <t>Environmental context, parameter sensitivity and structural sensitivity impact predictions of annual-plant coexistence</t>
  </si>
  <si>
    <t>J. David Aguirre</t>
  </si>
  <si>
    <t>q9BV9soAAAAJ</t>
  </si>
  <si>
    <t>The Kelp Forestï»¿ Challenge: A collaborative global movement to protect and restore 4 million hectares of kelp forests</t>
  </si>
  <si>
    <t>CORDAP R&amp;D Technology Roadmap for Understanding the Natural Adaptation and Assisted Evolution of Corals to Climate Change</t>
  </si>
  <si>
    <t>Occurrences of tropical, subtropical and rare marine fishes in Aotearoa New Zealand indicate biodiversity change</t>
  </si>
  <si>
    <t>Predicting the impacts of climate change on New Zealandâ€™s seaweed-based ecosystems</t>
  </si>
  <si>
    <t>Moving beyond heritability in the search for coral adaptive potential</t>
  </si>
  <si>
    <t>The origins of marine fishes endemic to subtropical islands of the Southwest Pacific</t>
  </si>
  <si>
    <t>Impacts of seeding density on the oxidative stress response of the Greenshellâ„¢ mussel, Perna canaliculus</t>
  </si>
  <si>
    <t>David Hayman</t>
  </si>
  <si>
    <t>HfQdgrcAAAAJ</t>
  </si>
  <si>
    <t>The One Health High-Level Expert Panel (OHHLEP)</t>
  </si>
  <si>
    <t>Evaluating active leprosy case identification methods in six districts of Nepal</t>
  </si>
  <si>
    <t>Emerging Zoonotic and Wildlife Pathogens: Disease Ecology, Epidemiology, and Conservation</t>
  </si>
  <si>
    <t>An Early Epidemiological Investigation of COVID-19 in Parsa, Nepal</t>
  </si>
  <si>
    <t>Using drivers and transmission pathways to identify SARS-like coronavirus spillover risk hotspots</t>
  </si>
  <si>
    <t>Ten golden rules for optimal antibiotic use in hospital settings: the WARNING call to action</t>
  </si>
  <si>
    <t>Prevention of zoonotic spillover: From relying on response to reducing the risk at source</t>
  </si>
  <si>
    <t>Low risk of variant Creutzfeldt-Jakob disease transmission from blood transfusions in Aotearoa New Zealand suggests donor exclusion policies can be relaxed</t>
  </si>
  <si>
    <t>Developing One Health surveillance systems</t>
  </si>
  <si>
    <t>Abundant dsRNA picobirnaviruses show little geographic or host association in terrestrial systems</t>
  </si>
  <si>
    <t>Diagnosis of protozoa diarrhoea in Campylobacter patients increases markedly with molecular techniques</t>
  </si>
  <si>
    <t>A novel, stain-free, natural auto-fluorescent signal, Sig M, identified from cytometric and transcriptomic analysis of infectivity of Cryptosporidium hominis and â€¦</t>
  </si>
  <si>
    <t>Mammal-related Cryptosporidium infections in endemic reptiles of New Zealand</t>
  </si>
  <si>
    <t>A review and analysis of cryptosporidiosis outbreaks in New Zealand</t>
  </si>
  <si>
    <t>One Health action for health security and equity</t>
  </si>
  <si>
    <t>Impact of Infectious Diseases on Wild Bovidae Populations in Thailand: Insights from Population Modelling and Disease Dynamics</t>
  </si>
  <si>
    <t>Mapping threatened Thai bovids provides opportunities for improved conservation outcomes in Asia</t>
  </si>
  <si>
    <t>The differential diagnoses for severely damaged small intestinal mucosa</t>
  </si>
  <si>
    <t>Addressing the challenges of implementing evidence-based prioritisation in global health</t>
  </si>
  <si>
    <t>Development of a non-infectious control for viral hemorrhagic fever PCR assays</t>
  </si>
  <si>
    <t>Molecular Evidence of Leptospira spp. in Isolated Fijian Bats</t>
  </si>
  <si>
    <t>Pandemic treaty: incorporate a One Health framework</t>
  </si>
  <si>
    <t>Dianne Sika-Paotonu</t>
  </si>
  <si>
    <t>pqW61O0AAAAJ</t>
  </si>
  <si>
    <t>Diabetes Cam: An Objective Methodology to Study Diabetes Self-Management</t>
  </si>
  <si>
    <t>Cancer incidence, mortality and survival for Pacific Peoples in Aotearoa New Zealand</t>
  </si>
  <si>
    <t>Impact of diabetes on surgery and radiotherapy for breast cancer</t>
  </si>
  <si>
    <t>Vaccine Immunology in the context of COVID-19</t>
  </si>
  <si>
    <t>Viral immunology in the context of COVID-19</t>
  </si>
  <si>
    <t>The appropriate application and utilisation of a Pacific model of health and well being for immunology based health sciences education</t>
  </si>
  <si>
    <t>Enhancing immunology based health sciences education for addressing health inequities-in the context of COVID-19</t>
  </si>
  <si>
    <t>Equity of Cancer and Diabetes Co-Occurrence: A National Study With 44 Million Person-Years of Follow-Up</t>
  </si>
  <si>
    <t>Association of diabetes and breast cancer characteristics at diagnosis</t>
  </si>
  <si>
    <t>Dion O'Neale</t>
  </si>
  <si>
    <t>MaderGYAAAAJ</t>
  </si>
  <si>
    <t>Modelling Aotearoa New Zealand's COVID-19 protection framework and the transition away from the elimination strategy</t>
  </si>
  <si>
    <t>Oâ€™Neale</t>
  </si>
  <si>
    <t>Estimating the e ect of changes in case isolation on the effective reproduction number of COVID-19 in Aotearoa: September 2022</t>
  </si>
  <si>
    <t>Estimating the e ect of Covid Protection Framework policy scenarios on the effective reproduction number of COVID-19 in Aotearoa: August 2022</t>
  </si>
  <si>
    <t>Addendum: Assumption of perfect case isolation within the home when estimating the e ect of a change in case isolation policy</t>
  </si>
  <si>
    <t>Modelling the e ect of changes to the COVID-19 case isolation policy</t>
  </si>
  <si>
    <t>Elodie Blanc</t>
  </si>
  <si>
    <t>3SsqlCkAAAAJ</t>
  </si>
  <si>
    <t>Nowcasting from space: tropical cyclonesâ€™ impacts on Fijiâ€™s agriculture</t>
  </si>
  <si>
    <t>Ã‰lodie</t>
  </si>
  <si>
    <t>Impacts of droughts and floods on agricultural productivity in New Zealand as measured from space</t>
  </si>
  <si>
    <t>Nowcasting from Space: Impact of Tropical Cyclones on Fijiâ€™s Agriculture</t>
  </si>
  <si>
    <t>Emily Harvey</t>
  </si>
  <si>
    <t>0FInvU4AAAAJ</t>
  </si>
  <si>
    <t>Emma Sharp</t>
  </si>
  <si>
    <t>XCK_D0oAAAAJ</t>
  </si>
  <si>
    <t>Doing leadership differently as resistance: Careâ€fully reworking Aotearoa New Zealand's research system</t>
  </si>
  <si>
    <t>Antipodean moreâ€thanâ€human geographies: From the edges</t>
  </si>
  <si>
    <t>Complexities of care in insectâ€human relations</t>
  </si>
  <si>
    <t>Managing ubiquitous â€˜forever chemicalsâ€™: Moreâ€thanâ€human possibilities for the problem of PFAS</t>
  </si>
  <si>
    <t>The Role of Scalar Standards in Qualifying Wines: An Antipodean Study of Biodynamic Wine Values and Valuation.</t>
  </si>
  <si>
    <t>Emerging transitions in organic waste infrastructure in Aotearoa New Zealand</t>
  </si>
  <si>
    <t>Combining Outreach and Cross-sectional Research to Gather Childrenâ€™s Soil Values in Aotearoa New Zealand: Protocol for the Mixed Methods Soilsafe Kids Program</t>
  </si>
  <si>
    <t>A â€˜Democracy of Compostâ€™: Neo-materialist Encounters in Urban Spaces</t>
  </si>
  <si>
    <t>Soil pollution driven by duration of urbanisation and dwelling quality in urban areas: An example from Auckland, New Zealand</t>
  </si>
  <si>
    <t>Fraser Morgan</t>
  </si>
  <si>
    <t>sE2Je-oAAAAJ</t>
  </si>
  <si>
    <t>A continent-wide detailed geological map dataset of Antarctica</t>
  </si>
  <si>
    <t>Forecasting the future of life in Antarctica</t>
  </si>
  <si>
    <t>Gillian Gibb</t>
  </si>
  <si>
    <t>VhX3VbwAAAAJ</t>
  </si>
  <si>
    <t>De-novo genome assembly of four rails (Aves: Rallidae): a resource for comparative genomics</t>
  </si>
  <si>
    <t>Gina Grimshaw</t>
  </si>
  <si>
    <t>JhDH40UAAAAJ</t>
  </si>
  <si>
    <t>Virtual Reality in Behavioral Neuroscience: New Insights and Methods</t>
  </si>
  <si>
    <t>PSYC242 2023 Misinformation Project</t>
  </si>
  <si>
    <t>The Effects of Fear on Inhibitory Control: How Height Exposure Influences Response Inhibition</t>
  </si>
  <si>
    <t>The Promises and Pitfalls of Virtual Reality</t>
  </si>
  <si>
    <t>Variation in Emotional Distraction Across Psychopathic Traits</t>
  </si>
  <si>
    <t>Emotion in Motion: Perceiving fear in the behaviour of individuals from minimal motion capture displays</t>
  </si>
  <si>
    <t>Walk the plank! Using mobile electroencephalography to investigate emotional lateralization of immersive fear in virtual reality</t>
  </si>
  <si>
    <t>Laterality indices consensus initiative (LICI): A Delphi expert survey report on recommendations to record, assess, and report asymmetry in human behavioural and brain research</t>
  </si>
  <si>
    <t>The presence of fear: how subjective fear, not physiological arousal, shapes the experience of presence</t>
  </si>
  <si>
    <t>Emotion dysregulation in nonsuicidal self-injury: Dissociations between global self-reports and real-time responses to emotional challenge</t>
  </si>
  <si>
    <t>Emotional responding to overt and subtle social exclusion among young women who engage in non-suicidal self-injury</t>
  </si>
  <si>
    <t>Lateralization in Agents' Decision Making: Evidence of Benefits/Costs from Artificial Intelligence</t>
  </si>
  <si>
    <t>Lateralized learning for multi-class visual classification tasks</t>
  </si>
  <si>
    <t>Giulio Valentino Dalla Riva</t>
  </si>
  <si>
    <t>mJlK_dwAAAAJ</t>
  </si>
  <si>
    <t>The future of ecological research will not be (fully) automated</t>
  </si>
  <si>
    <t>Does the Ministry of Business, Innovation and Employmentâ€™s Endeavour Fund deliver on diversity?</t>
  </si>
  <si>
    <t>Epidemiological trends and trajectories of MAFLD-associated hepatocellular carcinoma 2002â€“2033: The ITA. LI. CA database</t>
  </si>
  <si>
    <t>Grace B. Villamor</t>
  </si>
  <si>
    <t>PkUDCPsAAAAJ</t>
  </si>
  <si>
    <t>MASSAI: Multi-agent system for simulating sustainable agricultural intensification of smallholder farms in Africa</t>
  </si>
  <si>
    <t>Relational versus instrumental perspectives on values of nature and resource management decisions</t>
  </si>
  <si>
    <t>Editorial overview: Values and decisions: How can development trajectories transform</t>
  </si>
  <si>
    <t>The relationship between energy and non-energy factors and CO2 emissions in New Zealand</t>
  </si>
  <si>
    <t>Triangulating agent-based models, role-playing games, and a stakeholder-centric approach to change scenarios</t>
  </si>
  <si>
    <t>Ecosystem-Based Adaptation Practices of Smallholder Farmers in the Oti Basin, Togo: Probing Their Effectiveness and Co-Benefits</t>
  </si>
  <si>
    <t>Climate change, risk perceptions and barriers to adaptation among forest growers in New Zealand</t>
  </si>
  <si>
    <t>Comparing householdsâ€™ perception of flood hazard with historical climate and hydrological data in the Lower Mono River catchment (West Africa), Benin and Togo</t>
  </si>
  <si>
    <t>Perceptions of Climate Change Risk on Agriculture Livelihood in Savanna Region, Northern Togo</t>
  </si>
  <si>
    <t>Gender and Water-Energy-Food Nexus in the Rural Highlands of Ethiopia: Where Are the Trade-Offs?</t>
  </si>
  <si>
    <t>Climate change adaptation behaviour of forest growers in New Zealand: an application of protection motivation theory</t>
  </si>
  <si>
    <t>Perceptions of Climate Change Risk on Agriculture Livelihood in Savanna Region, Northern Togo. Climate. 2023; 11: 86</t>
  </si>
  <si>
    <t>Ecosystem-Based Adaptation Practices of Smallholder Farmers in the Oti Basin, Togo: Probing Their Effectiveness and Co-Benefits. Ecologies 2023, 4, 535â€“551</t>
  </si>
  <si>
    <t>Graham M Donovan</t>
  </si>
  <si>
    <t>ZiUSYlMAAAAJ</t>
  </si>
  <si>
    <t>Which airways should we treat? Structureâ€“function relationships and estimation of the singular input modes from the forward model alone</t>
  </si>
  <si>
    <t>Pillars of Theoretical Biology: Airway stability and heterogeneity in the constricted lung</t>
  </si>
  <si>
    <t>The airway smooth muscle layer is structurally abnormal in low birth weight infants: implications for obstructive disease</t>
  </si>
  <si>
    <t>If your patient with asthma wheezes when sitting or lying quietly, lung function testing may reveal small airway disease</t>
  </si>
  <si>
    <t>Quantifying airway remodelling for research or clinical purposes: How should we normalize for airway size?</t>
  </si>
  <si>
    <t>Heterogeneity of airway smooth muscle remodeling in asthma</t>
  </si>
  <si>
    <t>Hiran Thabrew</t>
  </si>
  <si>
    <t>g8DH5gYAAAAJ</t>
  </si>
  <si>
    <t>Exploring the Usability and Acceptability of a Well-Being App for Adolescents Living With Type 1 Diabetes: Qualitative Study</t>
  </si>
  <si>
    <t>Proximity of alcohol outlets and presentation to hospital by young people after self-harm: A retrospective geospatial study using the integrated data infrastructure</t>
  </si>
  <si>
    <t>Systematic Review and Meta-Analysis of Psychological Interventions for Anxiety in Children and Youth with Chronic Medical Conditions</t>
  </si>
  <si>
    <t>The environment a young person grows up in is associated with their mental health: A nationwide geospatial study using the integrated data infrastructure, New Zealand</t>
  </si>
  <si>
    <t>Acceptability and Feasibility of â€œVillage,â€ a Digital Communication App for Young People Experiencing Low Mood, Thoughts of Self-harm, and Suicidal Ideation to Obtain Support â€¦</t>
  </si>
  <si>
    <t>O is for Awesome: National Survey of New Zealand School-Based Well-being and Mental Health Interventions</t>
  </si>
  <si>
    <t>Identification of mental health and substance use-related conditions among Pasifika young people in Aotearoa New Zealand-a national cross-sectional study using the Integrated â€¦</t>
  </si>
  <si>
    <t>Identifying neurodevelopmental disabilities from nationalised preschool health check</t>
  </si>
  <si>
    <t>The role of gamification in digital mental health</t>
  </si>
  <si>
    <t>Control alt deleteâ€“technology and children's mental health</t>
  </si>
  <si>
    <t>Protocol: An open-label pilot trial of faecal microbiome transfer to restore the gut microbiome in anorexia nervosa: protocol</t>
  </si>
  <si>
    <t>Hitaua Arahanga-Doyle</t>
  </si>
  <si>
    <t>yINTHKsAAAAJ</t>
  </si>
  <si>
    <t>â€˜Weâ€™ll be okay togetherâ€™: navigating challenges as queer university students in Aotearoa New Zealand</t>
  </si>
  <si>
    <t>â€˜Is it worth potentially dealing with someone who won't get it?â€™: LGBTQA+ university studentsâ€™ perspectives on mental health care</t>
  </si>
  <si>
    <t>Police Ten 7 feeds racial stereotypes of Maori and Pasifika peoples in Aotearoa New Zealand.</t>
  </si>
  <si>
    <t>Professor Holly Thorpe</t>
  </si>
  <si>
    <t>jKnJDPMAAAAJ</t>
  </si>
  <si>
    <t>Ageing in DIY and alternative cultures: Exploring forms of masculinity and adult play in  Jackass forever</t>
  </si>
  <si>
    <t>The Body</t>
  </si>
  <si>
    <t>Visibility and vulnerability on Instagram: negotiating safety in womenâ€™s online-offline fitness spaces</t>
  </si>
  <si>
    <t>â€œYou better stay healthy and postpone any illness until I can be with youâ€: the multidirectional â€˜care ecologiesâ€™ of migrant women during the COVID-19 pandemic</t>
  </si>
  <si>
    <t>Migrant Womenâ€™s (Non) Belonging in Pandemic Times: An Intersectional Analysis of Home/Land</t>
  </si>
  <si>
    <t>â€˜No rest from the messâ€™: an intersectional analysis of young womenâ€™s pandemic lives in Aotearoa New Zealand</t>
  </si>
  <si>
    <t>â€œWe seek those moments of togethernessâ€: digital intimacies, virtual touch and becoming community in pandemic times</t>
  </si>
  <si>
    <t>Media framings of the transgender athlete as â€œlegitimate controversyâ€: The case of Laurel Hubbard at the Tokyo Olympics</t>
  </si>
  <si>
    <t>Advancing Knowledge of the Bio-Cultural Complexities of Low Energy Availability: The Value of Mixed-Methods Approaches</t>
  </si>
  <si>
    <t>â€œMy Thighs Can Squash Youâ€: Young MÄori and Pasifika WÄhine Celebration of Strong Brown Bodies</t>
  </si>
  <si>
    <t>Women's Physical Activity as Becoming: Lines of Flight from the Fitness Assemblage</t>
  </si>
  <si>
    <t>Affective geographies in pandemic times: An intersectional analysis of women's wellbeing in Aotearoa New Zealand</t>
  </si>
  <si>
    <t>Postfeminism, consumption and activewear: Examining women consumersâ€™ relationship with the postfeminine ideal</t>
  </si>
  <si>
    <t>â€œIf You Didnâ€™t Exercise during Lockdown, What Were You Even Doing?â€: Young Women, Sport, and Fitness in Pandemic Times</t>
  </si>
  <si>
    <t>'I just don't trust my pelvic floor': Examining the bio-social barriers to maternal health and physical activity participation in a sample of mothers' from New Zealand</t>
  </si>
  <si>
    <t>Introduction: Assembling COVID/COVID Assemblages</t>
  </si>
  <si>
    <t>Journalists on a journey: Towards responsible media on transgender participation in sport</t>
  </si>
  <si>
    <t>Experimenting with Research Creation During a Pandemic: Making Time Capsules with Girls in Sport</t>
  </si>
  <si>
    <t>Women sport and fitness professionals in pandemic times: Feminist ethics, digital connection and becoming community</t>
  </si>
  <si>
    <t>The Changing Nature of Asian Participation in Play, Active Recreation and Sport Voices from the Community</t>
  </si>
  <si>
    <t>A feminist embodied ethics of social media use: Corporeal vulnerability and relational care practices</t>
  </si>
  <si>
    <t>Diffractive Respondings and Cutting Together-Apart: Toward More-Than-Human Academic Community</t>
  </si>
  <si>
    <t>The special issue as diffractive process: A collaborative dialogue</t>
  </si>
  <si>
    <t>Diffracting the Special Issue: The Co-Emergence of Response-Able Collaboration</t>
  </si>
  <si>
    <t>The pandemic as gender arrhythmia: Womenâ€™s bodies, counter rhythms and critique of everyday life</t>
  </si>
  <si>
    <t>Reconceptualizing women's wellbeing during the pandemic: Sport, fitness and more-than-human connection</t>
  </si>
  <si>
    <t>Advancing feminist innovation in sport studies: A transdisciplinary dialogue on gender, health and wellbeing</t>
  </si>
  <si>
    <t>Sport and physical culture in global pandemic times: COVID assemblages</t>
  </si>
  <si>
    <t>Isabel Castro</t>
  </si>
  <si>
    <t>CVEIwcQAAAAJ</t>
  </si>
  <si>
    <t>Extracurricular Music Activities in School and School Engagement: Studentsâ€™ and Teachersâ€™ Perspectives</t>
  </si>
  <si>
    <t>No evidence for sampling bias caused by capture method or time in Apteryx mantelli</t>
  </si>
  <si>
    <t>Jesse Whitehead</t>
  </si>
  <si>
    <t>pHjNU0gAAAAJ</t>
  </si>
  <si>
    <t>Rural Community Landscapes of Health</t>
  </si>
  <si>
    <t>Moving for good? Patterns of early childhood residential mobility, unmet healthcare</t>
  </si>
  <si>
    <t>Comparison of urban and rural mortality rates across the lifespan in Aotearoa/New Zealand: a population-level study</t>
  </si>
  <si>
    <t>Emergency presentation prior to lung cancer diagnosis: A national-level examination of disparities and survival outcomes</t>
  </si>
  <si>
    <t>Unmasking hidden disparities: a comparative observational study examining the impact of different rurality classifications for health research in Aotearoa New Zealand</t>
  </si>
  <si>
    <t>Defining catchment boundaries and their populations for Aotearoa New Zealandâ€™s rural hospitals</t>
  </si>
  <si>
    <t>MÄori data governance model</t>
  </si>
  <si>
    <t>Development of an interactive web-app to examine rural-urban variation in COVID-19 vaccination rates and to inform case-study site selection.</t>
  </si>
  <si>
    <t>Inequities in COVID-19 Omicron infections and hospitalisations for MÄori and Pacific people in Te Manawa Taki Midland region, New Zealand</t>
  </si>
  <si>
    <t>Jodie Hunter</t>
  </si>
  <si>
    <t>hBdEqeYAAAAJ</t>
  </si>
  <si>
    <t>Weaving together the threads of Indigenous knowledge and mathematics</t>
  </si>
  <si>
    <t>HOW SOCIO-ECOLOGICAL ISSUES ARE URGING CHANGES IN CURRICULUM (AND BEYOND)</t>
  </si>
  <si>
    <t>Working towards equity for diverse learners: Drawing on values and ways of being as strengths in mathematics classrooms</t>
  </si>
  <si>
    <t>Examining the mathematics education values of diverse groups of students</t>
  </si>
  <si>
    <t>Learning to Notice Algebraically: The Impact of Designed Instructional Material on Student Thinking.</t>
  </si>
  <si>
    <t>Jonathan D Tonkin</t>
  </si>
  <si>
    <t>Mtn0TIwAAAAJ</t>
  </si>
  <si>
    <t>Matrix community models for ecology and evolution</t>
  </si>
  <si>
    <t>Understanding temporal variability across trophic levels and spatial scales in freshwater ecosystems</t>
  </si>
  <si>
    <t>A metasystem approach to designing environmental flows</t>
  </si>
  <si>
    <t>Diversityâ€“stability relationships across organism groups and ecosystem types become decoupled across spatial scales</t>
  </si>
  <si>
    <t>Taxonomic and functional reorganization in Central European stream macroinvertebrate communities over 25 years</t>
  </si>
  <si>
    <t>The global EPTO database: Worldwide occurrences of aquatic insects</t>
  </si>
  <si>
    <t>The power of forecasts to advance ecological theory</t>
  </si>
  <si>
    <t>Species interactions drive continuous assembly of freshwater communities in stochastic environments</t>
  </si>
  <si>
    <t>Priorities for synthesis research in ecology and environmental science</t>
  </si>
  <si>
    <t>Causes, responses, and implications of anthropogenic versus natural flow intermittence in river networks</t>
  </si>
  <si>
    <t>Julia Talbot-Jones</t>
  </si>
  <si>
    <t>80v_y-YAAAAJ</t>
  </si>
  <si>
    <t>Urban water security: Assessing the impacts of metering and pricing in Aotearoa New Zealand</t>
  </si>
  <si>
    <t>Water clubs: a new model for managing freshwater in small catchments</t>
  </si>
  <si>
    <t>Designing Law and Policy for the Health and Resilience of Marine and Coastal Ecosystemsâ€”Lessons From (and for) Aotearoa New Zealand</t>
  </si>
  <si>
    <t>Self-determination</t>
  </si>
  <si>
    <t>A systems perspective on water markets: barriers, bright spots, and building blocks for the next generation</t>
  </si>
  <si>
    <t>Learning from innovative governance examples to enhance EBM practices</t>
  </si>
  <si>
    <t>Kelly Blincoe</t>
  </si>
  <si>
    <t>lqL9DsoAAAAJ</t>
  </si>
  <si>
    <t>A Digital Twin Based Framework for Real-Time Machine Condition Monitoring</t>
  </si>
  <si>
    <t>Identifying refactoring opportunities for large packages by analyzing maintainability characteristics in Java OSS</t>
  </si>
  <si>
    <t>Human-centric software engineeringâ€“Approaches, technologies, and applications</t>
  </si>
  <si>
    <t>Preface to the Special issue on the 36th IEEE International Conference on Software Maintenance and Evolution (ICSME 2020)</t>
  </si>
  <si>
    <t>Human-centric Literature on Trust for SfTI Veracity Spearhead</t>
  </si>
  <si>
    <t>Evaluating software user feedback classifier performance on unseen apps, datasets, and metadata</t>
  </si>
  <si>
    <t>An Experiment on the Effects of Modularity on Code Modification and Understanding</t>
  </si>
  <si>
    <t>Quantifying Requirements Technical Debt: A Systematic Mapping Study and a Conceptual Model</t>
  </si>
  <si>
    <t>Deep Learning based Time-Frequency Image Enhancement Method for Machinery Health Monitoring</t>
  </si>
  <si>
    <t>Understanding Breaking Changes in the Wild</t>
  </si>
  <si>
    <t>What have we learned? A Conceptual Framework on New Zealand Software Professionals and Companiesâ€™ Response to COVID-19</t>
  </si>
  <si>
    <t>Understanding the relationship between Technical Debt, New Code Cost and Rework Cost in Open-Source Software Projects: An Empirical Study</t>
  </si>
  <si>
    <t>Elicitation Revisited for More Inclusive Requirements Engineering</t>
  </si>
  <si>
    <t>Concerns identified in code review: A fine-grained, faceted classification</t>
  </si>
  <si>
    <t>Kirsten Locke</t>
  </si>
  <si>
    <t>KuDLalcAAAAJ</t>
  </si>
  <si>
    <t>Part 3: Anthropology of Policy</t>
  </si>
  <si>
    <t>Critical Citizenship Versus â€˜High Individualismâ€™in Education</t>
  </si>
  <si>
    <t>The sex or the head? Feminine voices and academic women through the work of HÃ©lÃ¨ne Cixous</t>
  </si>
  <si>
    <t>Kyle Higham</t>
  </si>
  <si>
    <t>Ze-7kTYAAAAJ</t>
  </si>
  <si>
    <t>Language Barriers and the Speed of International Knowledge Diffusion</t>
  </si>
  <si>
    <t>Leilani Walker</t>
  </si>
  <si>
    <t>eLYlC84AAAAJ</t>
  </si>
  <si>
    <t>Experiences of indigenous (MÄori/Pasifika) early career academics</t>
  </si>
  <si>
    <t>Initiating open access licensing in the New Zealand Journal of Ecology to further promote ecological science and better align copyright with the intent of Te Tiriti o Waitangi</t>
  </si>
  <si>
    <t>Libby Liggins</t>
  </si>
  <si>
    <t>qRwdoDkAAAAJ</t>
  </si>
  <si>
    <t>Genetic confirmation of Tridacna noae (RÃ¶ding 1798) in the Cook Islands</t>
  </si>
  <si>
    <t>Aotearoa genomic data repository: An Ähuru mÅwai for taonga species sequencing data</t>
  </si>
  <si>
    <t>Journeying towards best practice data management in biodiversity genomics</t>
  </si>
  <si>
    <t>Importance of timely metadata curation to the global surveillance of genetic diversity</t>
  </si>
  <si>
    <t>Occurrences of tropical, subtropical, and rare marine fishes in Aotearoa New Zealand indicate biodiversity change</t>
  </si>
  <si>
    <t>Lisa I. Pilkington</t>
  </si>
  <si>
    <t>yi87D2cAAAAJ</t>
  </si>
  <si>
    <t>A green liquid chromatography-tandem mass spectrometry method for the simultaneous analysis of volatile thiols and their precursors in oenological samples</t>
  </si>
  <si>
    <t>Synthesis and Anti-Proliferative Activity of 5-Benzoyl and 5-Benzylhydroxy Derivatives of 3-Amino-2-Arylcarboxamido-Thieno[2-3-b]Pyridines</t>
  </si>
  <si>
    <t>Synthesis and antibacterial analysis of C-6 amino-functionalised chitosan derivatives</t>
  </si>
  <si>
    <t>Synthesis of a novel isotopically labelled standard for quantification of Î³-nonalactone in New Zealand Pinot noir via SIDA-SPE-GCâ€“MS</t>
  </si>
  <si>
    <t>Total Synthesis of Linear Coumarniolignoids (+) and (âˆ’)-Sapiumin C,(âˆ’)-Moluccanin, and (âˆ’)-Hemidesminine</t>
  </si>
  <si>
    <t>Exploring the Equilibrium between Glut3SHal and Glut3SHâ€“SO3: A Method for the Quantification of These Compounds in Wine</t>
  </si>
  <si>
    <t>Electrochemical Approach for Specific Capture and Rapid Release of Nanoscale Placental Extracellular Vesicles Using Aptamer-Modified Conducting Terpolymer-Coated Carbon Cloth</t>
  </si>
  <si>
    <t>Investigation of 2-phenylimidazo[1,2-a]quinolines as potential antiproliferative agents</t>
  </si>
  <si>
    <t>Characterization of polysulfides in Saccharomyces cerevisiae cells and finished wine from a cysteine-supplemented model grape medium</t>
  </si>
  <si>
    <t>Synthesis and Anti-Proliferative Evaluation of Arctigenin Analogues with C-9â€² Derivatisation</t>
  </si>
  <si>
    <t>Porous bioelectronic substrates for simple electrochemical conjugation and subsequent, controlled electrochemical release of antisense oligonucleotide drug</t>
  </si>
  <si>
    <t>The cleanability of laser etched surfaces with repeated fouling using Staphylococcus aureus and milk</t>
  </si>
  <si>
    <t>Mairead de Roiste</t>
  </si>
  <si>
    <t>Immersive visualization for ecosystem services analysis</t>
  </si>
  <si>
    <t xml:space="preserve">MairÃ©ad </t>
  </si>
  <si>
    <t>de RÃ³iste</t>
  </si>
  <si>
    <t>A multiscale perspective on how much wetland restoration is needed to achieve targets for ecosystem services</t>
  </si>
  <si>
    <t>Each discipline is different: teacher capabilities for future-focussed digitally infused undergraduate programmes</t>
  </si>
  <si>
    <t>marama muru-lanning</t>
  </si>
  <si>
    <t>Indonesia's nickel export restriction policy: alternative on environmental approach for Article XI: 1 GATT justification</t>
  </si>
  <si>
    <t>Dietary Protein Intake and Physical Function in MÄori and Non-MÄori Adults of Advanced Age in New Zealand: LiLACS NZ</t>
  </si>
  <si>
    <t>Marcus Frean</t>
  </si>
  <si>
    <t>Statistics of Turbulence in the Solar Wind. I. What is the Reynolds Number of the Solar Wind?</t>
  </si>
  <si>
    <t>Informed Adaptive Sensing</t>
  </si>
  <si>
    <t>Eco-evolutionary Logic of Mutualisms</t>
  </si>
  <si>
    <t>Score-mediated mutual consent and indirect reciprocity</t>
  </si>
  <si>
    <t>Mark Gahegan</t>
  </si>
  <si>
    <t>LivePublication: The science workflow creates and updates the publication</t>
  </si>
  <si>
    <t>Multi2Claim: Generating Scientific Claims from Multi-Choice Questions for Scientific Fact-Checking</t>
  </si>
  <si>
    <t>Input-length-shortening and text generation via attention values</t>
  </si>
  <si>
    <t>From Reproducible to Explainable GIScience (Short Paper)</t>
  </si>
  <si>
    <t>Markus Luczak-Roesch</t>
  </si>
  <si>
    <t>Conceptualizing the Evolving Nature of Computational Propaganda: A Systematic Literature Review</t>
  </si>
  <si>
    <t>The issue of measurement invarianceâ€“Rethinking mapping processes and their theoretical implications</t>
  </si>
  <si>
    <t>Evidence-inclusive communication: steering crisis leadership outcomes in Portugal, Brazil, New Zealand, and the US</t>
  </si>
  <si>
    <t>The Veracity Grand Challenge in Computing: A Perspective from Aotearoa New Zealand</t>
  </si>
  <si>
    <t>On Retrofitting Provenance for Transparent and Fair Software-Drivers and Challenges</t>
  </si>
  <si>
    <t>What does ChatGPT return about human values? Exploring value bias in ChatGPT using a descriptive value theory</t>
  </si>
  <si>
    <t>What holds society together? Tracking moral courage across 75 years and three democratic societies</t>
  </si>
  <si>
    <t>Tracing the evolution of personality cognition in early human civilisations: A computational analysis of the Gilgamesh epic</t>
  </si>
  <si>
    <t>A computational approach to study the gap and barriers between science and policy</t>
  </si>
  <si>
    <t>Matiu Prebble</t>
  </si>
  <si>
    <t>How agriculture, droughts and diseases shaped the island environments of Remote Oceania over the last Millennium</t>
  </si>
  <si>
    <t>Wetter climate favouring early Lapita horticulture in Remote Oceania</t>
  </si>
  <si>
    <t>Influences of sea level changes and volcanic eruptions on Holocene vegetation in Tonga</t>
  </si>
  <si>
    <t>Longâ€term trajectories of nonâ€native vegetation on islands globally</t>
  </si>
  <si>
    <t>Island ecosystem responses to the Kuwae eruption and precipitation change over the last 1600 years, Efate, Vanuatu</t>
  </si>
  <si>
    <t>Matthew Parry</t>
  </si>
  <si>
    <t>Application of deep learning in cancer epigenetics through DNA methylation analysis</t>
  </si>
  <si>
    <t>Accuracy and precision when deriving sea-ice thickness from thermistor strings: A comparison of methods</t>
  </si>
  <si>
    <t>A simple and robust approach to Bayesian modelling of overdispersed data</t>
  </si>
  <si>
    <t>Inhomogeneous hidden semi-Markov models for incompletely observed point processes</t>
  </si>
  <si>
    <t>Sensitivity of reverse transcription polymerase chain reaction tests for severe acute respiratory syndrome coronavirus 2 through time</t>
  </si>
  <si>
    <t>Matt Pinkerton</t>
  </si>
  <si>
    <t>Twenty-six years of phytoplankton pigments reveal a circumpolar Class Divide around the Southern Ocean</t>
  </si>
  <si>
    <t>Using joint species distribution modelling to predict distributions of seafloor taxa and identify vulnerable marine ecosystems in New Zealand waters</t>
  </si>
  <si>
    <t>Community structure of abyssal macrobenthos of the South and equatorial Atlantic Ocean-Identifying patterns and environmental controls</t>
  </si>
  <si>
    <t>Fineâ€scale spatial and temporal distribution patterns of large marine predators in a biodiversity hotspot</t>
  </si>
  <si>
    <t>Biogeochemical and Physical Assessment of CMIP5 and CMIP6 Ocean Components for the southwest Pacific Ocean</t>
  </si>
  <si>
    <t>An assessment of the oceanic physical and biogeochemical components of CMIP5 and CMIP6 models for the Ross Sea Region</t>
  </si>
  <si>
    <t>Salp blooms drive strong increases in passive carbon export in the Southern Ocean</t>
  </si>
  <si>
    <t>Melinda S. Allen</t>
  </si>
  <si>
    <t>New Microfossil Approaches and Multi-Proxy Analysis Reveal Precontact Polynesian Translocations and Plant Use, Marquesas Islands</t>
  </si>
  <si>
    <t>Niche Construction and Long-Term Trajectories of Food Production</t>
  </si>
  <si>
    <t>Application of the Ideal Free Distribution Model to Pacific Island Settlement Patterns</t>
  </si>
  <si>
    <t>Michael O'Sullivan</t>
  </si>
  <si>
    <t>Oâ€™Sullivan</t>
  </si>
  <si>
    <t>Optimised Magnetic Core Layer in Inductive Power Transfer Pad for Electric Vehicle Charging</t>
  </si>
  <si>
    <t>Simultaneous Design of Double-D Pad Coil and Core Geometry by Neural Network Optimisation</t>
  </si>
  <si>
    <t>Michael Plank</t>
  </si>
  <si>
    <t>Continued mitigation needed to minimise the high health burden from COVID-19 in Aotearoa New Zealand</t>
  </si>
  <si>
    <t>The role of the mathematical sciences in supporting the COVID-19 response in Australia and New Zealand</t>
  </si>
  <si>
    <t>Modelling the impact of the Omicron BA. 5 subvariant in New Zealand</t>
  </si>
  <si>
    <t>The Prospective COVID-19 Post-Immunization Serological Cohort in Munich (KoCo-Impf): Risk Factors and Determinants of Immune Response in Healthcare Workers. Viruses 2023, 15, 1574</t>
  </si>
  <si>
    <t>Improving estimates of epidemiological quantities by combining reported cases with wastewater data: a statistical framework with applications to COVID-19 in Aotearoa New Zealand</t>
  </si>
  <si>
    <t>Modelling the effect of changes to the COVID-19 case isolation policy</t>
  </si>
  <si>
    <t>Murray Cox</t>
  </si>
  <si>
    <t>Same data, different analysts: variation in effect sizes due to analytical decisions in ecology and evolutionary biology</t>
  </si>
  <si>
    <t>The Bcvic1 and Bcvic2 vegetative incompatibility genes in Botrytis cinerea encode proteins with domain architectures involved in allorecognition in other filamentous fungi</t>
  </si>
  <si>
    <t>Deep ancestry of Bornean hunter-gatherers supports long-term local ancestry dynamics</t>
  </si>
  <si>
    <t>Tradition and change: celebrating food systems resilience at two Indigenous MÄori community events</t>
  </si>
  <si>
    <t>Nicholas R Golledge</t>
  </si>
  <si>
    <t>Pliocene-Pleistocene ice-ocean-atmosphere dynamics in Iceberg Alley and synchronization with global climate</t>
  </si>
  <si>
    <t>Modelling GNSS-observed seasonal velocity changes of the Ross Ice Shelf, Antarctica, using the Ice-sheet and Sea-level System Model (ISSM)</t>
  </si>
  <si>
    <t>Millennial-scale variability of the Antarctic ice sheet during the early Miocene</t>
  </si>
  <si>
    <t>Ocean cavity regime shift reversed West Antarctic grounding line retreat in the late Holocene</t>
  </si>
  <si>
    <t>Statistically parameterizing and evaluating a positive degree-day model to estimate surface melt in Antarctica from 1979 to 2022</t>
  </si>
  <si>
    <t>Insights on the vulnerability of Antarctic glaciers from the ISMIP6 ice sheet model ensemble and associated uncertainty</t>
  </si>
  <si>
    <t>Melting ice and rising seasâ€“connecting projected change in Antarcticaâ€™s ice sheets to communities in Aotearoa New Zealand</t>
  </si>
  <si>
    <t>Communicating future sea-level rise uncertainty and ambiguity to assessment users</t>
  </si>
  <si>
    <t>East Antarctic Ice Sheet variability during the middle Miocene Climate Transition captured in drill cores from the Friis Hills, Transantarctic Mountains</t>
  </si>
  <si>
    <t>Genomic evidence for West Antarctic Ice Sheet collapse during the Last Interglacial Period</t>
  </si>
  <si>
    <t>Peni Fukofuka</t>
  </si>
  <si>
    <t>Professional Skepticism in Practice: An Analysis of Auditorsâ€™ Stories</t>
  </si>
  <si>
    <t>Accounting and religious influence in the seventh day Adventist church in the Pacific islands</t>
  </si>
  <si>
    <t>Critical reflections on sustainability reporting standard setting</t>
  </si>
  <si>
    <t>Resourcing rangatiratanga as part of constitutional transformation: taking equity and sovereignty seriously</t>
  </si>
  <si>
    <t>Indigenous practices of accounting on the ground: a Bourdieusian perspective</t>
  </si>
  <si>
    <t>Auditing: A Journal of Practice &amp; Theory A Publication of the Auditing Section of the American Accounting Association</t>
  </si>
  <si>
    <t>Accounting, Tax Compliance and New Zealand Indigenous Entrepreneurs: A Bourdieusian Perspective</t>
  </si>
  <si>
    <t>Pete Russell</t>
  </si>
  <si>
    <t>Extreme South Pacific phytoplankton blooms induced by tropical cyclones</t>
  </si>
  <si>
    <t>Peter</t>
  </si>
  <si>
    <t>The Effect of Pseudofrazil Particle Entrainment on Salinity Measurements</t>
  </si>
  <si>
    <t>Phillip L Wilson</t>
  </si>
  <si>
    <t>Algebraic Enumeration of Polypolyhedra</t>
  </si>
  <si>
    <t>Partial differential equation models for invasive species spread in the presence of spatial heterogeneity</t>
  </si>
  <si>
    <t>A Mathematically Robust Model of Exotic Pine Invasions</t>
  </si>
  <si>
    <t>On the continuum fallacy: is temperature a continuous function?</t>
  </si>
  <si>
    <t>Model of Surface Waves on a Viscoelastic Material in a Cylindrical Container with Edge Constraints</t>
  </si>
  <si>
    <t>Pierre Roudier</t>
  </si>
  <si>
    <t>A soil spectral library of New Zealand</t>
  </si>
  <si>
    <t>An interlaboratory comparison of mid-infrared spectra acquisition: Instruments and procedures matter</t>
  </si>
  <si>
    <t>Package â€˜aqpâ€™</t>
  </si>
  <si>
    <t>Hand-feel soil texture observations to evaluate the accuracy of digital soil maps for local prediction of soil particle size distribution: A case study in Central France</t>
  </si>
  <si>
    <t>ç”¨åœŸå£¤è´¨åœ°æ‰‹æµ‹ç»“æžœè¯„ä¼°æ•°å­—åœŸå£¤åœ°å›¾åœ¨é¢„æµ‹å½“åœ°åœŸå£¤ç²’å¾„åˆ†å¸ƒæ–¹é¢çš„å‡†ç¡®æ€§: ä»¥æ³•å›½ä¸­éƒ¨ä¸ºä¾‹</t>
  </si>
  <si>
    <t>Reducing nutrient and sediment losses in surface runoff by selecting cattle supplement feeding areas based on soil type in New Zealand hill country</t>
  </si>
  <si>
    <t>Digital soil mapping-advancing the knowledge frontiers</t>
  </si>
  <si>
    <t>Complementarity and drivers of thermal and physical soil organic carbon fractions at the scale of mainland France</t>
  </si>
  <si>
    <t>Can we evaluate the accuracy of digital soil maps for local prediction of particle size distribution with hand-feel soil textures observations?</t>
  </si>
  <si>
    <t>An overview of the Consortium GLADSOILMAP supported by the LE STUDIUM Loire Valley Institute for advanced research studies (France)</t>
  </si>
  <si>
    <t>Algorithms for Quantitative Pedology</t>
  </si>
  <si>
    <t>Priscilla Wehi</t>
  </si>
  <si>
    <t>Contribution of Indigenous Peoples' understandings and relational frameworks to invasive alien species management</t>
  </si>
  <si>
    <t>Indigitization: Technology as a mode for conservation sustainability and knowledge transfer in indigenous New Zealand communities</t>
  </si>
  <si>
    <t>Are there differences in behaviour between the two colour morphs of the mountain stone wÄ“tÄ, Hemideina maori?</t>
  </si>
  <si>
    <t>Interpreting past trophic ecology of a threatened alpine parrot, kea Nestor notabilis, from museum specimens</t>
  </si>
  <si>
    <t>Behavioural differences in predator aware and predator naÃ¯ve Wellington tree wÄ“tÄ, Hemideina crassidens.</t>
  </si>
  <si>
    <t>Quentin Atkinson</t>
  </si>
  <si>
    <t>The origin of the state: grain, tax and writing</t>
  </si>
  <si>
    <t>Cooperative phenotype predicts political ideology eighteen months later</t>
  </si>
  <si>
    <t>Universal interpretations of vocal music</t>
  </si>
  <si>
    <t>Language trees with sampled ancestors support a hybrid model for the origin of Indo-European languages</t>
  </si>
  <si>
    <t>Itâ€™s More Complicated Than Thatâ€”Alliances Are One of Many Factors Shaping Political Belief Systems</t>
  </si>
  <si>
    <t>A many-analysts approach to the relation between religiosity and well-being</t>
  </si>
  <si>
    <t>Being specific about generalisability</t>
  </si>
  <si>
    <t>Dual evolutionary foundations of political ideology predict divergent responses to COVID-19</t>
  </si>
  <si>
    <t>Mapping out the punishment strategy space (Study 2)</t>
  </si>
  <si>
    <t>Reproductive inequality in humans and other mammals</t>
  </si>
  <si>
    <t>Grambankâ€™s typological advances support computational research on diverse languages</t>
  </si>
  <si>
    <t>Appealing to the minds of gods: Religious beliefs and appeals correspond to features of local social ecologies</t>
  </si>
  <si>
    <t>Grambank reveals the importance of genealogical constraints on linguistic diversity and highlights the impact of language loss</t>
  </si>
  <si>
    <t>Cooperative and conformist behavioural preferences predict the dual dimensions of political ideology</t>
  </si>
  <si>
    <t>Independent histories underlie global musical, linguistic, and genetic diversity</t>
  </si>
  <si>
    <t>Cultural Evolution and the Economic Wealth of Nations</t>
  </si>
  <si>
    <t>Valence-dependent mutation in lexical evolution</t>
  </si>
  <si>
    <t>Language trees with sampled ancestors support an early origin of the Indo-European languages</t>
  </si>
  <si>
    <t>Crowdsourcing and phylogenetic modelling reveal parrot tool use is not rare</t>
  </si>
  <si>
    <t>Validating the dual evolutionary foundations of political values in a US sample</t>
  </si>
  <si>
    <t>Gods are watching and so what? Moralistic supernatural punishment across 15 cultures</t>
  </si>
  <si>
    <t>Coevolution of religious and political authority in Austronesian societies</t>
  </si>
  <si>
    <t>Rachelle Binny</t>
  </si>
  <si>
    <t>Emerging advances in biosecurity to underpin human, animal, plant, and ecosystem health.</t>
  </si>
  <si>
    <t>Rebecca Priestley</t>
  </si>
  <si>
    <t>Going viral: A science communication collaboration in the era of COVID-19 and social media</t>
  </si>
  <si>
    <t>rhema Vaithianathan</t>
  </si>
  <si>
    <t>Using electronic health record data to predict future selfâ€harm or suicidal ideation in young people treated by child and youth mental health services</t>
  </si>
  <si>
    <t>Improving Child Welfare Practice Through Predictive Risk Modeling: Lessons from the Field</t>
  </si>
  <si>
    <t>The Use of Birth Records to Study Child Abuse and Neglect</t>
  </si>
  <si>
    <t>Northampton County: Pursuing Better Child Welfare Outcomes with a Decision Aid Tool to Support Caseworkers</t>
  </si>
  <si>
    <t>Machine learning to predict poor school performance in paediatric survivors of intensive care: a population-based cohort study</t>
  </si>
  <si>
    <t>Algorithms, Humans and Racial Disparities in Child Protection Systems: Evidence from the Allegheny Family Screening Tool</t>
  </si>
  <si>
    <t>Rhian Salmon</t>
  </si>
  <si>
    <t>17 Interrupting caring with care Writing retreats for academic caregivers</t>
  </si>
  <si>
    <t>Richard Arnold</t>
  </si>
  <si>
    <t>Likelihood-based finite mixture models for ordinal data</t>
  </si>
  <si>
    <t>Enhancing data-limited assessments: Optimal utilization of fishery-dependent data through random effects--A case study on Korea chub mackerel ($\textit {Scomber japonicus} $)</t>
  </si>
  <si>
    <t>A Novel Method to Determine Probabilistic Tsunami Hazard Using a Physicsâ€Based Synthetic Earthquake Catalog: A New Zealand Case Study</t>
  </si>
  <si>
    <t>Orientation relationships, orientational variants and the embedding approach</t>
  </si>
  <si>
    <t>Bayesian non-parametric specification of bathtub shaped hazard rate functions</t>
  </si>
  <si>
    <t>Alternating Î±-Series Process</t>
  </si>
  <si>
    <t>Discussion of: Specifying prior distributions in reliability applications</t>
  </si>
  <si>
    <t>Sandra Velarde</t>
  </si>
  <si>
    <t>Sereana Naepi</t>
  </si>
  <si>
    <t>Capturing storms: Pacific women's approaches to change in New Zealand universities</t>
  </si>
  <si>
    <t>Shaun C. Hendy</t>
  </si>
  <si>
    <t>Large-scale analysis of sheep rumen metagenome profiles captured by reduced representation sequencing reveals individual profiles are influenced by the environment and genetics â€¦</t>
  </si>
  <si>
    <t>Siouxsie Wiles</t>
  </si>
  <si>
    <t>Exploring the depth and breadth of the genomics toolbox during the COVID-19 pandemic: insights from Aotearoa New Zealand</t>
  </si>
  <si>
    <t>Inferring bacterial transmission dynamics using deep sequencing genomic surveillance data</t>
  </si>
  <si>
    <t>Measuring fungal anti-E. coli activity using the zone of inhibition (ZOI) assay</t>
  </si>
  <si>
    <t>Antimicrobial Natural Products from Plant Pathogenic Fungi</t>
  </si>
  <si>
    <t>Solid fungal extraction and C8 reversed phase chromatography</t>
  </si>
  <si>
    <t>Bioluminescence-based Minimum Inhibitory Concentration (MIC) testing of fungal extracts against Escherichia coli</t>
  </si>
  <si>
    <t>Extraction of fungal DNA and PCR for identification using the Sigma-Aldrich REDExtract Plant PCR kit</t>
  </si>
  <si>
    <t>Stephen Marsland</t>
  </si>
  <si>
    <t>Towards a BCH Formula on the Diffeomorphism Group with a Right-Invariant Metric</t>
  </si>
  <si>
    <t>Landscapeâ€wide pulse events predict traitâ€based responses among wetland birds in perennial channels of a dryland wetland</t>
  </si>
  <si>
    <t>Epidemic changepoint detection in the presence of nuisance changes</t>
  </si>
  <si>
    <t>Tammy Steeves</t>
  </si>
  <si>
    <t>A pragmatic approach for integrating molecular tools into biodiversity conservation</t>
  </si>
  <si>
    <t>Fish germ cell cryobanking and transplanting for conservation</t>
  </si>
  <si>
    <t>Do conservation translocations involve or result in hybridization and what are the consequences of hybridization for conservation? A systematic review protocol</t>
  </si>
  <si>
    <t>Hidden impacts of conservation management on fertility of the critically endangered kÄkÄpÅ</t>
  </si>
  <si>
    <t>Thomas R Etherington</t>
  </si>
  <si>
    <t>Can seed banking assist in conserving the highly endemic New Zealand indigenous flora?</t>
  </si>
  <si>
    <t>Mapping uncertain spatial object extents from point samples using fuzzy alpha-shapes</t>
  </si>
  <si>
    <t>The right tree in the right place? A major economic tree species poses major ecological threats</t>
  </si>
  <si>
    <t>Troy Baisden</t>
  </si>
  <si>
    <t>The role of large-scale drivers in the Amundsen Sea Low variability and associated changes in water isotopes from the Roosevelt Island ice core, Antarctica</t>
  </si>
  <si>
    <t>Ulrich Zuelicke</t>
  </si>
  <si>
    <t>Andreev bound states at boundaries of polarized 2D Fermi superfluids with s-wave pairing and spin-orbit coupling</t>
  </si>
  <si>
    <t>Theory of electric, magnetic, and toroidal polarizations in crystalline solids with applications to hexagonal lonsdaleite and cubic diamond</t>
  </si>
  <si>
    <t>William Godsoe</t>
  </si>
  <si>
    <t>Individual and Combined Effects of Predatory Bug Engytatus nicotianae and Trichoderma atroviride in Suppressing the Tomato Potato Psyllid Bactericera cockerelli in Greenhouse â€¦</t>
  </si>
  <si>
    <t>A mismatch between community assembly and abundanceâ€based diversity indices</t>
  </si>
  <si>
    <t>No evidence of increased competitive ability among three widespread alien weeds in their introduced range</t>
  </si>
  <si>
    <t>What is the price of using the Price equation in ecology?</t>
  </si>
  <si>
    <t>Comparing the Above and Below-Ground Chemical Defences of Three Rumex Species Between Their Native and Introduced Provenances</t>
  </si>
  <si>
    <t>A multilevel mechanistic model of diversity change</t>
  </si>
  <si>
    <t>Species interactions and diversity: a unified framework using Hill numbers</t>
  </si>
  <si>
    <t>Global assessment of three Rumex species reveals inconsistent climatic niche shifts across multiple introduced ranges</t>
  </si>
  <si>
    <t>Andrea Tabi</t>
  </si>
  <si>
    <t>Protection promotes energetically efficient structures in marine communities</t>
  </si>
  <si>
    <t>Reju Sam John</t>
  </si>
  <si>
    <t>Alex Beattie</t>
  </si>
  <si>
    <t>â€œItâ€™s like the Wild Westâ€: User Experience (UX) Designers on Ethics and Privacy in Aotearoa New Zealand</t>
  </si>
  <si>
    <t>Clusters of Dark Patterns Across Popular Websites in New Zealand</t>
  </si>
  <si>
    <t>Messenger, inquisitor and newsgatherer? Press Gallery journalists on their role (s) at COVID-19 briefings in Aotearoa New Zealand</t>
  </si>
  <si>
    <t>Aisling Rayne</t>
  </si>
  <si>
    <t>@_fa</t>
  </si>
  <si>
    <t>error</t>
  </si>
  <si>
    <t>link</t>
  </si>
  <si>
    <t>prism:url</t>
  </si>
  <si>
    <t>dc:identifier</t>
  </si>
  <si>
    <t>eid</t>
  </si>
  <si>
    <t>dc:title</t>
  </si>
  <si>
    <t>dc:creator</t>
  </si>
  <si>
    <t>prism:publicationName</t>
  </si>
  <si>
    <t>prism:eIssn</t>
  </si>
  <si>
    <t>prism:volume</t>
  </si>
  <si>
    <t>prism:issueIdentifier</t>
  </si>
  <si>
    <t>prism:pageRange</t>
  </si>
  <si>
    <t>prism:coverDate</t>
  </si>
  <si>
    <t>prism:coverDisplayDate</t>
  </si>
  <si>
    <t>prism:doi</t>
  </si>
  <si>
    <t>citedby-count</t>
  </si>
  <si>
    <t>affiliation</t>
  </si>
  <si>
    <t>pubmed-id</t>
  </si>
  <si>
    <t>prism:aggregationType</t>
  </si>
  <si>
    <t>subtype</t>
  </si>
  <si>
    <t>subtypeDescription</t>
  </si>
  <si>
    <t>source-id</t>
  </si>
  <si>
    <t>openaccess</t>
  </si>
  <si>
    <t>openaccessFlag</t>
  </si>
  <si>
    <t>freetoread</t>
  </si>
  <si>
    <t>freetoreadLabel</t>
  </si>
  <si>
    <t>article-number</t>
  </si>
  <si>
    <t>prism:isbn</t>
  </si>
  <si>
    <t>[{'@_fa': 'true', '@ref': 'self', '@href': 'https://api.elsevier.com/content/abstract/scopus_id/85180603045'}, {'@_fa': 'true', '@ref': 'author-affiliation', '@href': 'https://api.elsevier.com/content/abstract/scopus_id/85180603045?field=author,affiliation'}, {'@_fa': 'true', '@ref': 'scopus', '@href': 'https://www.scopus.com/inward/record.uri?partnerID=HzOxMe3b&amp;scp=85180603045&amp;origin=inward'}, {'@_fa': 'true', '@ref': 'scopus-citedby', '@href': 'https://www.scopus.com/inward/citedby.uri?partnerID=HzOxMe3b&amp;scp=85180603045&amp;origin=inward'}]</t>
  </si>
  <si>
    <t>https://api.elsevier.com/content/abstract/scopus_id/85180603045</t>
  </si>
  <si>
    <t>SCOPUS_ID:85180603045</t>
  </si>
  <si>
    <t>2-s2.0-85180603045</t>
  </si>
  <si>
    <t>Bhatti Y.A.</t>
  </si>
  <si>
    <t>Atmospheric Chemistry and Physics</t>
  </si>
  <si>
    <t>15181-15196</t>
  </si>
  <si>
    <t>10.5194/acp-23-15181-2023</t>
  </si>
  <si>
    <t>[{'@_fa': 'true', 'affilname': 'University of Canterbury', 'affiliation-city': 'Christchurch', 'affiliation-country': 'New Zealand'}]</t>
  </si>
  <si>
    <t>Journal</t>
  </si>
  <si>
    <t>ar</t>
  </si>
  <si>
    <t>Article</t>
  </si>
  <si>
    <t>{'value': [{'$': 'all'}, {'$': 'publisherfullgold'}, {'$': 'repository'}, {'$': 'repositoryam'}]}</t>
  </si>
  <si>
    <t>{'value': [{'$': 'All Open Access'}, {'$': 'Gold'}, {'$': 'Green'}]}</t>
  </si>
  <si>
    <t>Scopus</t>
  </si>
  <si>
    <t>[{'@_fa': 'true', '@ref': 'self', '@href': 'https://api.elsevier.com/content/abstract/scopus_id/85179449157'}, {'@_fa': 'true', '@ref': 'author-affiliation', '@href': 'https://api.elsevier.com/content/abstract/scopus_id/85179449157?field=author,affiliation'}, {'@_fa': 'true', '@ref': 'scopus', '@href': 'https://www.scopus.com/inward/record.uri?partnerID=HzOxMe3b&amp;scp=85179449157&amp;origin=inward'}, {'@_fa': 'true', '@ref': 'scopus-citedby', '@href': 'https://www.scopus.com/inward/citedby.uri?partnerID=HzOxMe3b&amp;scp=85179449157&amp;origin=inward'}]</t>
  </si>
  <si>
    <t>https://api.elsevier.com/content/abstract/scopus_id/85179449157</t>
  </si>
  <si>
    <t>SCOPUS_ID:85179449157</t>
  </si>
  <si>
    <t>2-s2.0-85179449157</t>
  </si>
  <si>
    <t>Pei Z.</t>
  </si>
  <si>
    <t>14691-14714</t>
  </si>
  <si>
    <t>10.5194/acp-23-14691-2023</t>
  </si>
  <si>
    <t>[{'@_fa': 'true', 'affilname': 'Institute for Marine and Antarctic Studies', 'affiliation-city': 'Hobart', 'affiliation-country': 'Australia'}, {'@_fa': 'true', 'affilname': 'Ocean University of China', 'affiliation-city': 'Qingdao', 'affiliation-country': 'China'}, {'@_fa': 'true', 'affilname': 'University of Tasmania', 'affiliation-city': 'Hobart', 'affiliation-country': 'Australia'}]</t>
  </si>
  <si>
    <t>[{'@_fa': 'true', '@ref': 'self', '@href': 'https://api.elsevier.com/content/abstract/scopus_id/85176305229'}, {'@_fa': 'true', '@ref': 'author-affiliation', '@href': 'https://api.elsevier.com/content/abstract/scopus_id/85176305229?field=author,affiliation'}, {'@_fa': 'true', '@ref': 'scopus', '@href': 'https://www.scopus.com/inward/record.uri?partnerID=HzOxMe3b&amp;scp=85176305229&amp;origin=inward'}, {'@_fa': 'true', '@ref': 'scopus-citedby', '@href': 'https://www.scopus.com/inward/citedby.uri?partnerID=HzOxMe3b&amp;scp=85176305229&amp;origin=inward'}]</t>
  </si>
  <si>
    <t>https://api.elsevier.com/content/abstract/scopus_id/85176305229</t>
  </si>
  <si>
    <t>SCOPUS_ID:85176305229</t>
  </si>
  <si>
    <t>2-s2.0-85176305229</t>
  </si>
  <si>
    <t>An Assessment of Southern Hemisphere Extratropical Cyclones in ERA5 Using WindSat</t>
  </si>
  <si>
    <t>McErlich C.</t>
  </si>
  <si>
    <t>Journal of Geophysical Research: Atmospheres</t>
  </si>
  <si>
    <t>10.1029/2023JD038554</t>
  </si>
  <si>
    <t>{'value': [{'$': 'all'}, {'$': 'publisherhybridgold'}, {'$': 'repository'}, {'$': 'repositoryam'}]}</t>
  </si>
  <si>
    <t>{'value': [{'$': 'All Open Access'}, {'$': 'Hybrid Gold'}, {'$': 'Green'}]}</t>
  </si>
  <si>
    <t>e2023JD038554</t>
  </si>
  <si>
    <t>[{'@_fa': 'true', '@ref': 'self', '@href': 'https://api.elsevier.com/content/abstract/scopus_id/85170381352'}, {'@_fa': 'true', '@ref': 'author-affiliation', '@href': 'https://api.elsevier.com/content/abstract/scopus_id/85170381352?field=author,affiliation'}, {'@_fa': 'true', '@ref': 'scopus', '@href': 'https://www.scopus.com/inward/record.uri?partnerID=HzOxMe3b&amp;scp=85170381352&amp;origin=inward'}, {'@_fa': 'true', '@ref': 'scopus-citedby', '@href': 'https://www.scopus.com/inward/citedby.uri?partnerID=HzOxMe3b&amp;scp=85170381352&amp;origin=inward'}]</t>
  </si>
  <si>
    <t>https://api.elsevier.com/content/abstract/scopus_id/85170381352</t>
  </si>
  <si>
    <t>SCOPUS_ID:85170381352</t>
  </si>
  <si>
    <t>2-s2.0-85170381352</t>
  </si>
  <si>
    <t>An Assessment of Extra-Tropical Cyclone Precipitation Extremes Over the Southern Hemisphere Using ERA5</t>
  </si>
  <si>
    <t>Geophysical Research Letters</t>
  </si>
  <si>
    <t>10.1029/2023GL104130</t>
  </si>
  <si>
    <t>e2023GL104130</t>
  </si>
  <si>
    <t>[{'@_fa': 'true', '@ref': 'self', '@href': 'https://api.elsevier.com/content/abstract/scopus_id/85171178897'}, {'@_fa': 'true', '@ref': 'author-affiliation', '@href': 'https://api.elsevier.com/content/abstract/scopus_id/85171178897?field=author,affiliation'}, {'@_fa': 'true', '@ref': 'scopus', '@href': 'https://www.scopus.com/inward/record.uri?partnerID=HzOxMe3b&amp;scp=85171178897&amp;origin=inward'}, {'@_fa': 'true', '@ref': 'scopus-citedby', '@href': 'https://www.scopus.com/inward/citedby.uri?partnerID=HzOxMe3b&amp;scp=85171178897&amp;origin=inward'}]</t>
  </si>
  <si>
    <t>https://api.elsevier.com/content/abstract/scopus_id/85171178897</t>
  </si>
  <si>
    <t>SCOPUS_ID:85171178897</t>
  </si>
  <si>
    <t>2-s2.0-85171178897</t>
  </si>
  <si>
    <t>Stanford M.W.</t>
  </si>
  <si>
    <t>9037-9069</t>
  </si>
  <si>
    <t>10.5194/acp-23-9037-2023</t>
  </si>
  <si>
    <t>[{'@_fa': 'true', 'affilname': 'Center for Climate Systems Research', 'affiliation-city': 'New York', 'affiliation-country': 'United States'}, {'@_fa': 'true', 'affilname': 'NASA Goddard Institute for Space Studies', 'affiliation-city': 'New York', 'affiliation-country': 'United States'}]</t>
  </si>
  <si>
    <t>{'value': [{'$': 'all'}, {'$': 'publisherfullgold'}]}</t>
  </si>
  <si>
    <t>{'value': [{'$': 'All Open Access'}, {'$': 'Gold'}]}</t>
  </si>
  <si>
    <t>[{'@_fa': 'true', '@ref': 'self', '@href': 'https://api.elsevier.com/content/abstract/scopus_id/85147368988'}, {'@_fa': 'true', '@ref': 'author-affiliation', '@href': 'https://api.elsevier.com/content/abstract/scopus_id/85147368988?field=author,affiliation'}, {'@_fa': 'true', '@ref': 'scopus', '@href': 'https://www.scopus.com/inward/record.uri?partnerID=HzOxMe3b&amp;scp=85147368988&amp;origin=inward'}, {'@_fa': 'true', '@ref': 'scopus-citedby', '@href': 'https://www.scopus.com/inward/citedby.uri?partnerID=HzOxMe3b&amp;scp=85147368988&amp;origin=inward'}]</t>
  </si>
  <si>
    <t>https://api.elsevier.com/content/abstract/scopus_id/85147368988</t>
  </si>
  <si>
    <t>SCOPUS_ID:85147368988</t>
  </si>
  <si>
    <t>2-s2.0-85147368988</t>
  </si>
  <si>
    <t>Vishwanathan G.</t>
  </si>
  <si>
    <t>International Journal of Climatology</t>
  </si>
  <si>
    <t>3072-3093</t>
  </si>
  <si>
    <t>10.1002/joc.8017</t>
  </si>
  <si>
    <t>{'value': [{'$': 'all'}, {'$': 'publisherhybridgold'}]}</t>
  </si>
  <si>
    <t>{'value': [{'$': 'All Open Access'}, {'$': 'Hybrid Gold'}]}</t>
  </si>
  <si>
    <t>[{'@_fa': 'true', '@ref': 'self', '@href': 'https://api.elsevier.com/content/abstract/scopus_id/85160620332'}, {'@_fa': 'true', '@ref': 'author-affiliation', '@href': 'https://api.elsevier.com/content/abstract/scopus_id/85160620332?field=author,affiliation'}, {'@_fa': 'true', '@ref': 'scopus', '@href': 'https://www.scopus.com/inward/record.uri?partnerID=HzOxMe3b&amp;scp=85160620332&amp;origin=inward'}, {'@_fa': 'true', '@ref': 'scopus-citedby', '@href': 'https://www.scopus.com/inward/citedby.uri?partnerID=HzOxMe3b&amp;scp=85160620332&amp;origin=inward'}]</t>
  </si>
  <si>
    <t>https://api.elsevier.com/content/abstract/scopus_id/85160620332</t>
  </si>
  <si>
    <t>SCOPUS_ID:85160620332</t>
  </si>
  <si>
    <t>2-s2.0-85160620332</t>
  </si>
  <si>
    <t>Burada G.K.</t>
  </si>
  <si>
    <t>Remote Sensing</t>
  </si>
  <si>
    <t>10.3390/rs15102545</t>
  </si>
  <si>
    <t>[{'@_fa': 'true', 'affilname': 'Victoria University of Wellington', 'affiliation-city': 'Wellington', 'affiliation-country': 'New Zealand'}]</t>
  </si>
  <si>
    <t>[{'@_fa': 'true', '@ref': 'self', '@href': 'https://api.elsevier.com/content/abstract/scopus_id/85154533107'}, {'@_fa': 'true', '@ref': 'author-affiliation', '@href': 'https://api.elsevier.com/content/abstract/scopus_id/85154533107?field=author,affiliation'}, {'@_fa': 'true', '@ref': 'scopus', '@href': 'https://www.scopus.com/inward/record.uri?partnerID=HzOxMe3b&amp;scp=85154533107&amp;origin=inward'}, {'@_fa': 'true', '@ref': 'scopus-citedby', '@href': 'https://www.scopus.com/inward/citedby.uri?partnerID=HzOxMe3b&amp;scp=85154533107&amp;origin=inward'}]</t>
  </si>
  <si>
    <t>https://api.elsevier.com/content/abstract/scopus_id/85154533107</t>
  </si>
  <si>
    <t>SCOPUS_ID:85154533107</t>
  </si>
  <si>
    <t>2-s2.0-85154533107</t>
  </si>
  <si>
    <t>Nature Geoscience</t>
  </si>
  <si>
    <t>410-415</t>
  </si>
  <si>
    <t>10.1038/s41561-023-01177-4</t>
  </si>
  <si>
    <t>[{'@_fa': 'true', '@ref': 'self', '@href': 'https://api.elsevier.com/content/abstract/scopus_id/85153406827'}, {'@_fa': 'true', '@ref': 'author-affiliation', '@href': 'https://api.elsevier.com/content/abstract/scopus_id/85153406827?field=author,affiliation'}, {'@_fa': 'true', '@ref': 'scopus', '@href': 'https://www.scopus.com/inward/record.uri?partnerID=HzOxMe3b&amp;scp=85153406827&amp;origin=inward'}, {'@_fa': 'true', '@ref': 'scopus-citedby', '@href': 'https://www.scopus.com/inward/citedby.uri?partnerID=HzOxMe3b&amp;scp=85153406827&amp;origin=inward'}]</t>
  </si>
  <si>
    <t>https://api.elsevier.com/content/abstract/scopus_id/85153406827</t>
  </si>
  <si>
    <t>SCOPUS_ID:85153406827</t>
  </si>
  <si>
    <t>2-s2.0-85153406827</t>
  </si>
  <si>
    <t>Sea2Cloud From Biogenic Emission Fluxes to Cloud Properties in the Southwest Pacific</t>
  </si>
  <si>
    <t>Sellegri K.</t>
  </si>
  <si>
    <t>Bulletin of the American Meteorological Society</t>
  </si>
  <si>
    <t>E1017-E1043</t>
  </si>
  <si>
    <t>10.1175/BAMS-D-21-0063.1</t>
  </si>
  <si>
    <t>[{'@_fa': 'true', 'affilname': 'UniversitÃ© Clermont Auvergne', 'affiliation-city': 'Clermont-Ferrand', 'affiliation-country': 'France'}]</t>
  </si>
  <si>
    <t>{'value': [{'$': 'all'}, {'$': 'publisherfree2read'}, {'$': 'repository'}, {'$': 'repositoryvor'}, {'$': 'repositoryam'}]}</t>
  </si>
  <si>
    <t>{'value': [{'$': 'All Open Access'}, {'$': 'Bronze'}, {'$': 'Green'}]}</t>
  </si>
  <si>
    <t>[{'@_fa': 'true', '@ref': 'self', '@href': 'https://api.elsevier.com/content/abstract/scopus_id/85141466366'}, {'@_fa': 'true', '@ref': 'author-affiliation', '@href': 'https://api.elsevier.com/content/abstract/scopus_id/85141466366?field=author,affiliation'}, {'@_fa': 'true', '@ref': 'scopus', '@href': 'https://www.scopus.com/inward/record.uri?partnerID=HzOxMe3b&amp;scp=85141466366&amp;origin=inward'}, {'@_fa': 'true', '@ref': 'scopus-citedby', '@href': 'https://www.scopus.com/inward/citedby.uri?partnerID=HzOxMe3b&amp;scp=85141466366&amp;origin=inward'}]</t>
  </si>
  <si>
    <t>https://api.elsevier.com/content/abstract/scopus_id/85141466366</t>
  </si>
  <si>
    <t>SCOPUS_ID:85141466366</t>
  </si>
  <si>
    <t>2-s2.0-85141466366</t>
  </si>
  <si>
    <t>Thomas A.</t>
  </si>
  <si>
    <t>1251-1272</t>
  </si>
  <si>
    <t>10.1002/joc.7908</t>
  </si>
  <si>
    <t>[{'@_fa': 'true', '@ref': 'self', '@href': 'https://api.elsevier.com/content/abstract/scopus_id/85147269995'}, {'@_fa': 'true', '@ref': 'author-affiliation', '@href': 'https://api.elsevier.com/content/abstract/scopus_id/85147269995?field=author,affiliation'}, {'@_fa': 'true', '@ref': 'scopus', '@href': 'https://www.scopus.com/inward/record.uri?partnerID=HzOxMe3b&amp;scp=85147269995&amp;origin=inward'}, {'@_fa': 'true', '@ref': 'scopus-citedby', '@href': 'https://www.scopus.com/inward/citedby.uri?partnerID=HzOxMe3b&amp;scp=85147269995&amp;origin=inward'}]</t>
  </si>
  <si>
    <t>https://api.elsevier.com/content/abstract/scopus_id/85147269995</t>
  </si>
  <si>
    <t>SCOPUS_ID:85147269995</t>
  </si>
  <si>
    <t>2-s2.0-85147269995</t>
  </si>
  <si>
    <t>Kuma P.</t>
  </si>
  <si>
    <t>523-549</t>
  </si>
  <si>
    <t>10.5194/acp-23-523-2023</t>
  </si>
  <si>
    <t>[{'@_fa': 'true', 'affilname': 'Stockholms universitet', 'affiliation-city': 'Stockholm', 'affiliation-country': 'Sweden'}]</t>
  </si>
  <si>
    <t>[{'@_fa': 'true', '@ref': 'self', '@href': 'https://api.elsevier.com/content/abstract/scopus_id/85174423626'}, {'@_fa': 'true', '@ref': 'author-affiliation', '@href': 'https://api.elsevier.com/content/abstract/scopus_id/85174423626?field=author,affiliation'}, {'@_fa': 'true', '@ref': 'scopus', '@href': 'https://www.scopus.com/inward/record.uri?partnerID=HzOxMe3b&amp;scp=85174423626&amp;origin=inward'}, {'@_fa': 'true', '@ref': 'scopus-citedby', '@href': 'https://www.scopus.com/inward/citedby.uri?partnerID=HzOxMe3b&amp;scp=85174423626&amp;origin=inward'}]</t>
  </si>
  <si>
    <t>https://api.elsevier.com/content/abstract/scopus_id/85174423626</t>
  </si>
  <si>
    <t>SCOPUS_ID:85174423626</t>
  </si>
  <si>
    <t>2-s2.0-85174423626</t>
  </si>
  <si>
    <t>Macinnis-Ng C.</t>
  </si>
  <si>
    <t>Journal of the Royal Society of New Zealand</t>
  </si>
  <si>
    <t>10.1080/03036758.2023.2267016</t>
  </si>
  <si>
    <t>[{'@_fa': 'true', 'affilname': 'Te PÅ«naha Matatini', 'affiliation-city': 'Auckland', 'affiliation-country': 'New Zealand'}, {'@_fa': 'true', 'affilname': 'The University of Auckland', 'affiliation-city': 'Auckland', 'affiliation-country': 'New Zealand'}]</t>
  </si>
  <si>
    <t>re</t>
  </si>
  <si>
    <t>Review</t>
  </si>
  <si>
    <t>[{'@_fa': 'true', '@ref': 'self', '@href': 'https://api.elsevier.com/content/abstract/scopus_id/85147168778'}, {'@_fa': 'true', '@ref': 'author-affiliation', '@href': 'https://api.elsevier.com/content/abstract/scopus_id/85147168778?field=author,affiliation'}, {'@_fa': 'true', '@ref': 'scopus', '@href': 'https://www.scopus.com/inward/record.uri?partnerID=HzOxMe3b&amp;scp=85147168778&amp;origin=inward'}, {'@_fa': 'true', '@ref': 'scopus-citedby', '@href': 'https://www.scopus.com/inward/citedby.uri?partnerID=HzOxMe3b&amp;scp=85147168778&amp;origin=inward'}]</t>
  </si>
  <si>
    <t>https://api.elsevier.com/content/abstract/scopus_id/85147168778</t>
  </si>
  <si>
    <t>SCOPUS_ID:85147168778</t>
  </si>
  <si>
    <t>2-s2.0-85147168778</t>
  </si>
  <si>
    <t>Schuddeboom A.J.</t>
  </si>
  <si>
    <t>Earth and Space Science</t>
  </si>
  <si>
    <t>10.1029/2022EA002373</t>
  </si>
  <si>
    <t>e2022EA002373</t>
  </si>
  <si>
    <t>[{'@_fa': 'true', '@ref': 'self', '@href': 'https://api.elsevier.com/content/abstract/scopus_id/85130279645'}, {'@_fa': 'true', '@ref': 'author-affiliation', '@href': 'https://api.elsevier.com/content/abstract/scopus_id/85130279645?field=author,affiliation'}, {'@_fa': 'true', '@ref': 'scopus', '@href': 'https://www.scopus.com/inward/record.uri?partnerID=HzOxMe3b&amp;scp=85130279645&amp;origin=inward'}, {'@_fa': 'true', '@ref': 'scopus-citedby', '@href': 'https://www.scopus.com/inward/citedby.uri?partnerID=HzOxMe3b&amp;scp=85130279645&amp;origin=inward'}]</t>
  </si>
  <si>
    <t>https://api.elsevier.com/content/abstract/scopus_id/85130279645</t>
  </si>
  <si>
    <t>SCOPUS_ID:85130279645</t>
  </si>
  <si>
    <t>2-s2.0-85130279645</t>
  </si>
  <si>
    <t>Farooq U.</t>
  </si>
  <si>
    <t>Climate Dynamics</t>
  </si>
  <si>
    <t>227-238</t>
  </si>
  <si>
    <t>10.1007/s00382-022-06319-9</t>
  </si>
  <si>
    <t>[{'@_fa': 'true', '@ref': 'self', '@href': 'https://api.elsevier.com/content/abstract/scopus_id/85175192334'}, {'@_fa': 'true', '@ref': 'author-affiliation', '@href': 'https://api.elsevier.com/content/abstract/scopus_id/85175192334?field=author,affiliation'}, {'@_fa': 'true', '@ref': 'scopus', '@href': 'https://www.scopus.com/inward/record.uri?partnerID=HzOxMe3b&amp;scp=85175192334&amp;origin=inward'}, {'@_fa': 'true', '@ref': 'scopus-citedby', '@href': 'https://www.scopus.com/inward/citedby.uri?partnerID=HzOxMe3b&amp;scp=85175192334&amp;origin=inward'}]</t>
  </si>
  <si>
    <t>https://api.elsevier.com/content/abstract/scopus_id/85175192334</t>
  </si>
  <si>
    <t>SCOPUS_ID:85175192334</t>
  </si>
  <si>
    <t>2-s2.0-85175192334</t>
  </si>
  <si>
    <t>Barrett-Walker T.</t>
  </si>
  <si>
    <t>Royal Society Open Science</t>
  </si>
  <si>
    <t>10.1098/rsos.230615</t>
  </si>
  <si>
    <t>{'value': [{'$': 'all'}, {'$': 'publisherfullgold'}, {'$': 'repository'}, {'$': 'repositoryvor'}]}</t>
  </si>
  <si>
    <t>[{'@_fa': 'true', '@ref': 'self', '@href': 'https://api.elsevier.com/content/abstract/scopus_id/85167403971'}, {'@_fa': 'true', '@ref': 'author-affiliation', '@href': 'https://api.elsevier.com/content/abstract/scopus_id/85167403971?field=author,affiliation'}, {'@_fa': 'true', '@ref': 'scopus', '@href': 'https://www.scopus.com/inward/record.uri?partnerID=HzOxMe3b&amp;scp=85167403971&amp;origin=inward'}, {'@_fa': 'true', '@ref': 'scopus-citedby', '@href': 'https://www.scopus.com/inward/citedby.uri?partnerID=HzOxMe3b&amp;scp=85167403971&amp;origin=inward'}]</t>
  </si>
  <si>
    <t>https://api.elsevier.com/content/abstract/scopus_id/85167403971</t>
  </si>
  <si>
    <t>SCOPUS_ID:85167403971</t>
  </si>
  <si>
    <t>2-s2.0-85167403971</t>
  </si>
  <si>
    <t>Brower A.</t>
  </si>
  <si>
    <t>SAGE Open</t>
  </si>
  <si>
    <t>July-September 2023</t>
  </si>
  <si>
    <t>10.1177/21582440231192323</t>
  </si>
  <si>
    <t>[{'@_fa': 'true', '@ref': 'self', '@href': 'https://api.elsevier.com/content/abstract/scopus_id/85163824600'}, {'@_fa': 'true', '@ref': 'author-affiliation', '@href': 'https://api.elsevier.com/content/abstract/scopus_id/85163824600?field=author,affiliation'}, {'@_fa': 'true', '@ref': 'scopus', '@href': 'https://www.scopus.com/inward/record.uri?partnerID=HzOxMe3b&amp;scp=85163824600&amp;origin=inward'}, {'@_fa': 'true', '@ref': 'scopus-citedby', '@href': 'https://www.scopus.com/inward/citedby.uri?partnerID=HzOxMe3b&amp;scp=85163824600&amp;origin=inward'}]</t>
  </si>
  <si>
    <t>https://api.elsevier.com/content/abstract/scopus_id/85163824600</t>
  </si>
  <si>
    <t>SCOPUS_ID:85163824600</t>
  </si>
  <si>
    <t>2-s2.0-85163824600</t>
  </si>
  <si>
    <t>James A.</t>
  </si>
  <si>
    <t>10.1098/rsos.221362</t>
  </si>
  <si>
    <t>{'value': [{'$': 'all'}, {'$': 'publisherfullgold'}, {'$': 'repository'}, {'$': 'repositoryvor'}, {'$': 'repositoryam'}]}</t>
  </si>
  <si>
    <t>[{'@_fa': 'true', '@ref': 'self', '@href': 'https://api.elsevier.com/content/abstract/scopus_id/85174065622'}, {'@_fa': 'true', '@ref': 'author-affiliation', '@href': 'https://api.elsevier.com/content/abstract/scopus_id/85174065622?field=author,affiliation'}, {'@_fa': 'true', '@ref': 'scopus', '@href': 'https://www.scopus.com/inward/record.uri?partnerID=HzOxMe3b&amp;scp=85174065622&amp;origin=inward'}, {'@_fa': 'true', '@ref': 'scopus-citedby', '@href': 'https://www.scopus.com/inward/citedby.uri?partnerID=HzOxMe3b&amp;scp=85174065622&amp;origin=inward'}, {'@_fa': 'true', '@ref': 'full-text', '@href': 'https://api.elsevier.com/content/article/eid/1-s2.0-S1326020023052706'}]</t>
  </si>
  <si>
    <t>https://api.elsevier.com/content/abstract/scopus_id/85174065622</t>
  </si>
  <si>
    <t>SCOPUS_ID:85174065622</t>
  </si>
  <si>
    <t>2-s2.0-85174065622</t>
  </si>
  <si>
    <t>Transdisciplinary stakeholder understandings of antimicrobial resistance: An integrative approach in Aotearoa New Zealand</t>
  </si>
  <si>
    <t>Mitchell S.</t>
  </si>
  <si>
    <t>Australian and New Zealand Journal of Public Health</t>
  </si>
  <si>
    <t>10.1016/j.anzjph.2023.100093</t>
  </si>
  <si>
    <t>[{'@_fa': 'true', 'affilname': 'University of Otago', 'affiliation-city': 'Dunedin', 'affiliation-country': 'New Zealand'}]</t>
  </si>
  <si>
    <t>[{'@_fa': 'true', '@ref': 'self', '@href': 'https://api.elsevier.com/content/abstract/scopus_id/85161572666'}, {'@_fa': 'true', '@ref': 'author-affiliation', '@href': 'https://api.elsevier.com/content/abstract/scopus_id/85161572666?field=author,affiliation'}, {'@_fa': 'true', '@ref': 'scopus', '@href': 'https://www.scopus.com/inward/record.uri?partnerID=HzOxMe3b&amp;scp=85161572666&amp;origin=inward'}, {'@_fa': 'true', '@ref': 'scopus-citedby', '@href': 'https://www.scopus.com/inward/citedby.uri?partnerID=HzOxMe3b&amp;scp=85161572666&amp;origin=inward'}, {'@_fa': 'true', '@ref': 'full-text', '@href': 'https://api.elsevier.com/content/article/eid/1-s2.0-S2667278223000354'}]</t>
  </si>
  <si>
    <t>https://api.elsevier.com/content/abstract/scopus_id/85161572666</t>
  </si>
  <si>
    <t>SCOPUS_ID:85161572666</t>
  </si>
  <si>
    <t>2-s2.0-85161572666</t>
  </si>
  <si>
    <t>Participatory modeling for local and regional collaboration on climate change adaptation and health</t>
  </si>
  <si>
    <t>Harrison S.</t>
  </si>
  <si>
    <t>Journal of Climate Change and Health</t>
  </si>
  <si>
    <t>10.1016/j.joclim.2023.100235</t>
  </si>
  <si>
    <t>[{'@_fa': 'true', 'affilname': 'Otago Medical School', 'affiliation-city': 'Dunedin', 'affiliation-country': 'New Zealand'}]</t>
  </si>
  <si>
    <t>[{'@_fa': 'true', '@ref': 'self', '@href': 'https://api.elsevier.com/content/abstract/scopus_id/85160965598'}, {'@_fa': 'true', '@ref': 'author-affiliation', '@href': 'https://api.elsevier.com/content/abstract/scopus_id/85160965598?field=author,affiliation'}, {'@_fa': 'true', '@ref': 'scopus', '@href': 'https://www.scopus.com/inward/record.uri?partnerID=HzOxMe3b&amp;scp=85160965598&amp;origin=inward'}, {'@_fa': 'true', '@ref': 'scopus-citedby', '@href': 'https://www.scopus.com/inward/citedby.uri?partnerID=HzOxMe3b&amp;scp=85160965598&amp;origin=inward'}]</t>
  </si>
  <si>
    <t>https://api.elsevier.com/content/abstract/scopus_id/85160965598</t>
  </si>
  <si>
    <t>SCOPUS_ID:85160965598</t>
  </si>
  <si>
    <t>2-s2.0-85160965598</t>
  </si>
  <si>
    <t>Understanding and experience of climate change in rural general practice in Aotearoaâ€”New Zealand</t>
  </si>
  <si>
    <t>Glavinovic K.</t>
  </si>
  <si>
    <t>Family Practice</t>
  </si>
  <si>
    <t>442-448</t>
  </si>
  <si>
    <t>10.1093/fampra/cmac107</t>
  </si>
  <si>
    <t>[{'@_fa': 'true', 'affilname': 'The University of Auckland', 'affiliation-city': 'Auckland', 'affiliation-country': 'New Zealand'}]</t>
  </si>
  <si>
    <t>{'value': [{'$': 'all'}, {'$': 'publisherhybridgold'}, {'$': 'repository'}, {'$': 'repositoryvor'}]}</t>
  </si>
  <si>
    <t>[{'@_fa': 'true', '@ref': 'self', '@href': 'https://api.elsevier.com/content/abstract/scopus_id/85151481902'}, {'@_fa': 'true', '@ref': 'author-affiliation', '@href': 'https://api.elsevier.com/content/abstract/scopus_id/85151481902?field=author,affiliation'}, {'@_fa': 'true', '@ref': 'scopus', '@href': 'https://www.scopus.com/inward/record.uri?partnerID=HzOxMe3b&amp;scp=85151481902&amp;origin=inward'}, {'@_fa': 'true', '@ref': 'scopus-citedby', '@href': 'https://www.scopus.com/inward/citedby.uri?partnerID=HzOxMe3b&amp;scp=85151481902&amp;origin=inward'}, {'@_fa': 'true', '@ref': 'full-text', '@href': 'https://api.elsevier.com/content/article/eid/1-s2.0-S2214140523000373'}]</t>
  </si>
  <si>
    <t>https://api.elsevier.com/content/abstract/scopus_id/85151481902</t>
  </si>
  <si>
    <t>SCOPUS_ID:85151481902</t>
  </si>
  <si>
    <t>2-s2.0-85151481902</t>
  </si>
  <si>
    <t>Effects of Te Ara Mua â€“ Future Streets suburban street retrofit on traffic speed and volume: Controlled before-after study</t>
  </si>
  <si>
    <t>Hosking J.</t>
  </si>
  <si>
    <t>Journal of Transport and Health</t>
  </si>
  <si>
    <t>10.1016/j.jth.2023.101601</t>
  </si>
  <si>
    <t>[{'@_fa': 'true', 'affilname': 'Faculty of Medical and Health Sciences', 'affiliation-city': 'Auckland', 'affiliation-country': 'New Zealand'}]</t>
  </si>
  <si>
    <t>[{'@_fa': 'true', '@ref': 'self', '@href': 'https://api.elsevier.com/content/abstract/scopus_id/85163692917'}, {'@_fa': 'true', '@ref': 'author-affiliation', '@href': 'https://api.elsevier.com/content/abstract/scopus_id/85163692917?field=author,affiliation'}, {'@_fa': 'true', '@ref': 'scopus', '@href': 'https://www.scopus.com/inward/record.uri?partnerID=HzOxMe3b&amp;scp=85163692917&amp;origin=inward'}, {'@_fa': 'true', '@ref': 'scopus-citedby', '@href': 'https://www.scopus.com/inward/citedby.uri?partnerID=HzOxMe3b&amp;scp=85163692917&amp;origin=inward'}]</t>
  </si>
  <si>
    <t>https://api.elsevier.com/content/abstract/scopus_id/85163692917</t>
  </si>
  <si>
    <t>SCOPUS_ID:85163692917</t>
  </si>
  <si>
    <t>2-s2.0-85163692917</t>
  </si>
  <si>
    <t>Jones R.</t>
  </si>
  <si>
    <t>New Zealand Medical Journal</t>
  </si>
  <si>
    <t>ed</t>
  </si>
  <si>
    <t>Editorial</t>
  </si>
  <si>
    <t>[{'@_fa': 'true', '@ref': 'self', '@href': 'https://api.elsevier.com/content/abstract/scopus_id/85179785006'}, {'@_fa': 'true', '@ref': 'author-affiliation', '@href': 'https://api.elsevier.com/content/abstract/scopus_id/85179785006?field=author,affiliation'}, {'@_fa': 'true', '@ref': 'scopus', '@href': 'https://www.scopus.com/inward/record.uri?partnerID=HzOxMe3b&amp;scp=85179785006&amp;origin=inward'}, {'@_fa': 'true', '@ref': 'scopus-citedby', '@href': 'https://www.scopus.com/inward/citedby.uri?partnerID=HzOxMe3b&amp;scp=85179785006&amp;origin=inward'}, {'@_fa': 'true', '@ref': 'full-text', '@href': 'https://api.elsevier.com/content/article/eid/1-s2.0-S2543000923000355'}]</t>
  </si>
  <si>
    <t>https://api.elsevier.com/content/abstract/scopus_id/85179785006</t>
  </si>
  <si>
    <t>SCOPUS_ID:85179785006</t>
  </si>
  <si>
    <t>2-s2.0-85179785006</t>
  </si>
  <si>
    <t>Can transport interventions contribute to health equity? A systematic review of whether the effects of transport interventions on major transport-related influences on health differ by ethnicity and socio-economic position</t>
  </si>
  <si>
    <t>Advances in Transport Policy and Planning</t>
  </si>
  <si>
    <t>10.1016/bs.atpp.2023.11.001</t>
  </si>
  <si>
    <t>Book Series</t>
  </si>
  <si>
    <t>ch</t>
  </si>
  <si>
    <t>Book Chapter</t>
  </si>
  <si>
    <t>[{'@_fa': 'true', '@ref': 'self', '@href': 'https://api.elsevier.com/content/abstract/scopus_id/85173136271'}, {'@_fa': 'true', '@ref': 'author-affiliation', '@href': 'https://api.elsevier.com/content/abstract/scopus_id/85173136271?field=author,affiliation'}, {'@_fa': 'true', '@ref': 'scopus', '@href': 'https://www.scopus.com/inward/record.uri?partnerID=HzOxMe3b&amp;scp=85173136271&amp;origin=inward'}, {'@_fa': 'true', '@ref': 'scopus-citedby', '@href': 'https://www.scopus.com/inward/citedby.uri?partnerID=HzOxMe3b&amp;scp=85173136271&amp;origin=inward'}]</t>
  </si>
  <si>
    <t>https://api.elsevier.com/content/abstract/scopus_id/85173136271</t>
  </si>
  <si>
    <t>SCOPUS_ID:85173136271</t>
  </si>
  <si>
    <t>2-s2.0-85173136271</t>
  </si>
  <si>
    <t>Shaw C.</t>
  </si>
  <si>
    <t>BMJ</t>
  </si>
  <si>
    <t>10.1136/bmj.p2215</t>
  </si>
  <si>
    <t>no</t>
  </si>
  <si>
    <t>Note</t>
  </si>
  <si>
    <t>{'value': [{'$': 'all'}, {'$': 'publisherfree2read'}]}</t>
  </si>
  <si>
    <t>{'value': [{'$': 'All Open Access'}, {'$': 'Bronze'}]}</t>
  </si>
  <si>
    <t>p2215</t>
  </si>
  <si>
    <t>[{'@_fa': 'true', '@ref': 'self', '@href': 'https://api.elsevier.com/content/abstract/scopus_id/85178256963'}, {'@_fa': 'true', '@ref': 'author-affiliation', '@href': 'https://api.elsevier.com/content/abstract/scopus_id/85178256963?field=author,affiliation'}, {'@_fa': 'true', '@ref': 'scopus', '@href': 'https://www.scopus.com/inward/record.uri?partnerID=HzOxMe3b&amp;scp=85178256963&amp;origin=inward'}, {'@_fa': 'true', '@ref': 'scopus-citedby', '@href': 'https://www.scopus.com/inward/citedby.uri?partnerID=HzOxMe3b&amp;scp=85178256963&amp;origin=inward'}]</t>
  </si>
  <si>
    <t>https://api.elsevier.com/content/abstract/scopus_id/85178256963</t>
  </si>
  <si>
    <t>SCOPUS_ID:85178256963</t>
  </si>
  <si>
    <t>2-s2.0-85178256963</t>
  </si>
  <si>
    <t>Structural Adaptation Triggers in the CAP: Regional Implementation 2007-2013 in the East Midlands, England</t>
  </si>
  <si>
    <t>Buelow F.A.</t>
  </si>
  <si>
    <t>Case Studies in the Environment</t>
  </si>
  <si>
    <t>10.1525/cse.2023.2003039</t>
  </si>
  <si>
    <t>[{'@_fa': 'true', '@ref': 'self', '@href': 'https://api.elsevier.com/content/abstract/scopus_id/85152108216'}, {'@_fa': 'true', '@ref': 'author-affiliation', '@href': 'https://api.elsevier.com/content/abstract/scopus_id/85152108216?field=author,affiliation'}, {'@_fa': 'true', '@ref': 'scopus', '@href': 'https://www.scopus.com/inward/record.uri?partnerID=HzOxMe3b&amp;scp=85152108216&amp;origin=inward'}, {'@_fa': 'true', '@ref': 'scopus-citedby', '@href': 'https://www.scopus.com/inward/citedby.uri?partnerID=HzOxMe3b&amp;scp=85152108216&amp;origin=inward'}]</t>
  </si>
  <si>
    <t>https://api.elsevier.com/content/abstract/scopus_id/85152108216</t>
  </si>
  <si>
    <t>SCOPUS_ID:85152108216</t>
  </si>
  <si>
    <t>2-s2.0-85152108216</t>
  </si>
  <si>
    <t>Gibson J.</t>
  </si>
  <si>
    <t>10.1525/cse.2023.1830829</t>
  </si>
  <si>
    <t>[{'@_fa': 'true', '@ref': 'self', '@href': 'https://api.elsevier.com/content/abstract/scopus_id/85177423607'}, {'@_fa': 'true', '@ref': 'author-affiliation', '@href': 'https://api.elsevier.com/content/abstract/scopus_id/85177423607?field=author,affiliation'}, {'@_fa': 'true', '@ref': 'scopus', '@href': 'https://www.scopus.com/inward/record.uri?partnerID=HzOxMe3b&amp;scp=85177423607&amp;origin=inward'}, {'@_fa': 'true', '@ref': 'scopus-citedby', '@href': 'https://www.scopus.com/inward/citedby.uri?partnerID=HzOxMe3b&amp;scp=85177423607&amp;origin=inward'}]</t>
  </si>
  <si>
    <t>https://api.elsevier.com/content/abstract/scopus_id/85177423607</t>
  </si>
  <si>
    <t>SCOPUS_ID:85177423607</t>
  </si>
  <si>
    <t>2-s2.0-85177423607</t>
  </si>
  <si>
    <t>Earth Surface Processes and Landforms</t>
  </si>
  <si>
    <t>10.1002/esp.5728</t>
  </si>
  <si>
    <t>[{'@_fa': 'true', '@ref': 'self', '@href': 'https://api.elsevier.com/content/abstract/scopus_id/85180867664'}, {'@_fa': 'true', '@ref': 'author-affiliation', '@href': 'https://api.elsevier.com/content/abstract/scopus_id/85180867664?field=author,affiliation'}, {'@_fa': 'true', '@ref': 'scopus', '@href': 'https://www.scopus.com/inward/record.uri?partnerID=HzOxMe3b&amp;scp=85180867664&amp;origin=inward'}, {'@_fa': 'true', '@ref': 'scopus-citedby', '@href': 'https://www.scopus.com/inward/citedby.uri?partnerID=HzOxMe3b&amp;scp=85180867664&amp;origin=inward'}]</t>
  </si>
  <si>
    <t>https://api.elsevier.com/content/abstract/scopus_id/85180867664</t>
  </si>
  <si>
    <t>SCOPUS_ID:85180867664</t>
  </si>
  <si>
    <t>2-s2.0-85180867664</t>
  </si>
  <si>
    <t>â€˜Balancing human needs with technologyâ€™1â€”a design-led approach for exploring an earthquake early warning system in Aotearoa New Zealand</t>
  </si>
  <si>
    <t>Tan M.L.</t>
  </si>
  <si>
    <t>Design for Emergency Management</t>
  </si>
  <si>
    <t>124-140</t>
  </si>
  <si>
    <t>10.4324/9781003306771-9</t>
  </si>
  <si>
    <t>[{'@_fa': 'true', 'affilname': 'Massey University', 'affiliation-city': 'Palmerston North', 'affiliation-country': 'New Zealand'}]</t>
  </si>
  <si>
    <t>Book</t>
  </si>
  <si>
    <t>[{'@_fa': 'true', '$': '9781003814849'}, {'@_fa': 'true', '$': '9781032285030'}]</t>
  </si>
  <si>
    <t>[{'@_fa': 'true', '@ref': 'self', '@href': 'https://api.elsevier.com/content/abstract/scopus_id/85161411229'}, {'@_fa': 'true', '@ref': 'author-affiliation', '@href': 'https://api.elsevier.com/content/abstract/scopus_id/85161411229?field=author,affiliation'}, {'@_fa': 'true', '@ref': 'scopus', '@href': 'https://www.scopus.com/inward/record.uri?partnerID=HzOxMe3b&amp;scp=85161411229&amp;origin=inward'}, {'@_fa': 'true', '@ref': 'scopus-citedby', '@href': 'https://www.scopus.com/inward/citedby.uri?partnerID=HzOxMe3b&amp;scp=85161411229&amp;origin=inward'}]</t>
  </si>
  <si>
    <t>https://api.elsevier.com/content/abstract/scopus_id/85161411229</t>
  </si>
  <si>
    <t>SCOPUS_ID:85161411229</t>
  </si>
  <si>
    <t>2-s2.0-85161411229</t>
  </si>
  <si>
    <t>Rayne A.</t>
  </si>
  <si>
    <t>Nature Human Behaviour</t>
  </si>
  <si>
    <t>1034-1037</t>
  </si>
  <si>
    <t>10.1038/s41562-023-01635-4</t>
  </si>
  <si>
    <t>[{'@_fa': 'true', 'affilname': 'Te PÅ«naha Matatini', 'affiliation-city': 'Auckland', 'affiliation-country': 'New Zealand'}, {'@_fa': 'true', 'affilname': 'Cawthron', 'affiliation-city': 'Nelson', 'affiliation-country': 'New Zealand'}, {'@_fa': 'true', 'affilname': 'University of Otago', 'affiliation-city': 'Dunedin', 'affiliation-country': 'New Zealand'}]</t>
  </si>
  <si>
    <t>[{'@_fa': 'true', '@ref': 'self', '@href': 'https://api.elsevier.com/content/abstract/scopus_id/85147536245'}, {'@_fa': 'true', '@ref': 'author-affiliation', '@href': 'https://api.elsevier.com/content/abstract/scopus_id/85147536245?field=author,affiliation'}, {'@_fa': 'true', '@ref': 'scopus', '@href': 'https://www.scopus.com/inward/record.uri?partnerID=HzOxMe3b&amp;scp=85147536245&amp;origin=inward'}, {'@_fa': 'true', '@ref': 'scopus-citedby', '@href': 'https://www.scopus.com/inward/citedby.uri?partnerID=HzOxMe3b&amp;scp=85147536245&amp;origin=inward'}]</t>
  </si>
  <si>
    <t>https://api.elsevier.com/content/abstract/scopus_id/85147536245</t>
  </si>
  <si>
    <t>SCOPUS_ID:85147536245</t>
  </si>
  <si>
    <t>2-s2.0-85147536245</t>
  </si>
  <si>
    <t>Sharma S.</t>
  </si>
  <si>
    <t>PLoS ONE</t>
  </si>
  <si>
    <t>10.1371/journal.pone.0281355</t>
  </si>
  <si>
    <t>[{'@_fa': 'true', 'affilname': 'Massey University Wellington', 'affiliation-city': 'Wellington', 'affiliation-country': 'New Zealand'}, {'@_fa': 'true', 'affilname': 'DIYASU Community Development Centre', 'affiliation-city': 'Morang', 'affiliation-country': 'Nepal'}]</t>
  </si>
  <si>
    <t>e0281355</t>
  </si>
  <si>
    <t>[{'@_fa': 'true', '@ref': 'self', '@href': 'https://api.elsevier.com/content/abstract/scopus_id/85153658600'}, {'@_fa': 'true', '@ref': 'author-affiliation', '@href': 'https://api.elsevier.com/content/abstract/scopus_id/85153658600?field=author,affiliation'}, {'@_fa': 'true', '@ref': 'scopus', '@href': 'https://www.scopus.com/inward/record.uri?partnerID=HzOxMe3b&amp;scp=85153658600&amp;origin=inward'}, {'@_fa': 'true', '@ref': 'scopus-citedby', '@href': 'https://www.scopus.com/inward/citedby.uri?partnerID=HzOxMe3b&amp;scp=85153658600&amp;origin=inward'}]</t>
  </si>
  <si>
    <t>https://api.elsevier.com/content/abstract/scopus_id/85153658600</t>
  </si>
  <si>
    <t>SCOPUS_ID:85153658600</t>
  </si>
  <si>
    <t>2-s2.0-85153658600</t>
  </si>
  <si>
    <t>Case study: COVID-19 and governing for health and wellbeing in New Zealand â€“ putting communities at the centre</t>
  </si>
  <si>
    <t>McKinlay P.</t>
  </si>
  <si>
    <t>Covid-19 And Social Determinants Of Health: Wicked Issues and Relationalism</t>
  </si>
  <si>
    <t>143-150</t>
  </si>
  <si>
    <t>[{'@_fa': 'true', '$': '9781447364979'}, {'@_fa': 'true', '$': '9781447364948'}]</t>
  </si>
  <si>
    <t>[{'@_fa': 'true', '@ref': 'self', '@href': 'https://api.elsevier.com/content/abstract/scopus_id/85168917243'}, {'@_fa': 'true', '@ref': 'author-affiliation', '@href': 'https://api.elsevier.com/content/abstract/scopus_id/85168917243?field=author,affiliation'}, {'@_fa': 'true', '@ref': 'scopus', '@href': 'https://www.scopus.com/inward/record.uri?partnerID=HzOxMe3b&amp;scp=85168917243&amp;origin=inward'}, {'@_fa': 'true', '@ref': 'scopus-citedby', '@href': 'https://www.scopus.com/inward/citedby.uri?partnerID=HzOxMe3b&amp;scp=85168917243&amp;origin=inward'}]</t>
  </si>
  <si>
    <t>https://api.elsevier.com/content/abstract/scopus_id/85168917243</t>
  </si>
  <si>
    <t>SCOPUS_ID:85168917243</t>
  </si>
  <si>
    <t>2-s2.0-85168917243</t>
  </si>
  <si>
    <t>Guhlin J.</t>
  </si>
  <si>
    <t>Nature Ecology and Evolution</t>
  </si>
  <si>
    <t>2397334X</t>
  </si>
  <si>
    <t>1693-1705</t>
  </si>
  <si>
    <t>10.1038/s41559-023-02165-y</t>
  </si>
  <si>
    <t>[{'@_fa': 'true', 'affilname': 'School of Biomedical Sciences', 'affiliation-city': 'Dunedin', 'affiliation-country': 'New Zealand'}]</t>
  </si>
  <si>
    <t>[{'@_fa': 'true', '@ref': 'self', '@href': 'https://api.elsevier.com/content/abstract/scopus_id/85160106934'}, {'@_fa': 'true', '@ref': 'author-affiliation', '@href': 'https://api.elsevier.com/content/abstract/scopus_id/85160106934?field=author,affiliation'}, {'@_fa': 'true', '@ref': 'scopus', '@href': 'https://www.scopus.com/inward/record.uri?partnerID=HzOxMe3b&amp;scp=85160106934&amp;origin=inward'}, {'@_fa': 'true', '@ref': 'scopus-citedby', '@href': 'https://www.scopus.com/inward/citedby.uri?partnerID=HzOxMe3b&amp;scp=85160106934&amp;origin=inward'}]</t>
  </si>
  <si>
    <t>https://api.elsevier.com/content/abstract/scopus_id/85160106934</t>
  </si>
  <si>
    <t>SCOPUS_ID:85160106934</t>
  </si>
  <si>
    <t>2-s2.0-85160106934</t>
  </si>
  <si>
    <t>Capturing species-wide diversity of the gut microbiota and its relationship with genomic variation in the critically endangered kÄkÄpÅ</t>
  </si>
  <si>
    <t>West A.G.</t>
  </si>
  <si>
    <t>Molecular Ecology</t>
  </si>
  <si>
    <t>1365294X</t>
  </si>
  <si>
    <t>4224-4241</t>
  </si>
  <si>
    <t>10.1111/mec.16999</t>
  </si>
  <si>
    <t>[{'@_fa': 'true', 'affilname': 'School of Biological Sciences', 'affiliation-city': 'Auckland', 'affiliation-country': 'New Zealand'}]</t>
  </si>
  <si>
    <t>[{'@_fa': 'true', '@ref': 'self', '@href': 'https://api.elsevier.com/content/abstract/scopus_id/85159485083'}, {'@_fa': 'true', '@ref': 'author-affiliation', '@href': 'https://api.elsevier.com/content/abstract/scopus_id/85159485083?field=author,affiliation'}, {'@_fa': 'true', '@ref': 'scopus', '@href': 'https://www.scopus.com/inward/record.uri?partnerID=HzOxMe3b&amp;scp=85159485083&amp;origin=inward'}, {'@_fa': 'true', '@ref': 'scopus-citedby', '@href': 'https://www.scopus.com/inward/citedby.uri?partnerID=HzOxMe3b&amp;scp=85159485083&amp;origin=inward'}]</t>
  </si>
  <si>
    <t>https://api.elsevier.com/content/abstract/scopus_id/85159485083</t>
  </si>
  <si>
    <t>SCOPUS_ID:85159485083</t>
  </si>
  <si>
    <t>2-s2.0-85159485083</t>
  </si>
  <si>
    <t>Atsawawaranunt K.</t>
  </si>
  <si>
    <t>Heredity</t>
  </si>
  <si>
    <t>56-67</t>
  </si>
  <si>
    <t>10.1038/s41437-023-00621-w</t>
  </si>
  <si>
    <t>[{'@_fa': 'true', '@ref': 'self', '@href': 'https://api.elsevier.com/content/abstract/scopus_id/85147496076'}, {'@_fa': 'true', '@ref': 'author-affiliation', '@href': 'https://api.elsevier.com/content/abstract/scopus_id/85147496076?field=author,affiliation'}, {'@_fa': 'true', '@ref': 'scopus', '@href': 'https://www.scopus.com/inward/record.uri?partnerID=HzOxMe3b&amp;scp=85147496076&amp;origin=inward'}, {'@_fa': 'true', '@ref': 'scopus-citedby', '@href': 'https://www.scopus.com/inward/citedby.uri?partnerID=HzOxMe3b&amp;scp=85147496076&amp;origin=inward'}]</t>
  </si>
  <si>
    <t>https://api.elsevier.com/content/abstract/scopus_id/85147496076</t>
  </si>
  <si>
    <t>SCOPUS_ID:85147496076</t>
  </si>
  <si>
    <t>2-s2.0-85147496076</t>
  </si>
  <si>
    <t>Duntsch L.</t>
  </si>
  <si>
    <t>1893-1907</t>
  </si>
  <si>
    <t>10.1111/mec.16855</t>
  </si>
  <si>
    <t>[{'@_fa': 'true', '@ref': 'self', '@href': 'https://api.elsevier.com/content/abstract/scopus_id/85179678506'}, {'@_fa': 'true', '@ref': 'author-affiliation', '@href': 'https://api.elsevier.com/content/abstract/scopus_id/85179678506?field=author,affiliation'}, {'@_fa': 'true', '@ref': 'scopus', '@href': 'https://www.scopus.com/inward/record.uri?partnerID=HzOxMe3b&amp;scp=85179678506&amp;origin=inward'}, {'@_fa': 'true', '@ref': 'scopus-citedby', '@href': 'https://www.scopus.com/inward/citedby.uri?partnerID=HzOxMe3b&amp;scp=85179678506&amp;origin=inward'}]</t>
  </si>
  <si>
    <t>https://api.elsevier.com/content/abstract/scopus_id/85179678506</t>
  </si>
  <si>
    <t>SCOPUS_ID:85179678506</t>
  </si>
  <si>
    <t>2-s2.0-85179678506</t>
  </si>
  <si>
    <t>Population genomics of the â€˜rediscoveredâ€™ threatened New Zealand storm petrel (Fregetta maoriana) support a single breeding colony</t>
  </si>
  <si>
    <t>Correll Trnka A.N.</t>
  </si>
  <si>
    <t>Conservation Genetics</t>
  </si>
  <si>
    <t>10.1007/s10592-023-01597-0</t>
  </si>
  <si>
    <t>[{'@_fa': 'true', '@ref': 'self', '@href': 'https://api.elsevier.com/content/abstract/scopus_id/85162222305'}, {'@_fa': 'true', '@ref': 'author-affiliation', '@href': 'https://api.elsevier.com/content/abstract/scopus_id/85162222305?field=author,affiliation'}, {'@_fa': 'true', '@ref': 'scopus', '@href': 'https://www.scopus.com/inward/record.uri?partnerID=HzOxMe3b&amp;scp=85162222305&amp;origin=inward'}, {'@_fa': 'true', '@ref': 'scopus-citedby', '@href': 'https://www.scopus.com/inward/citedby.uri?partnerID=HzOxMe3b&amp;scp=85162222305&amp;origin=inward'}]</t>
  </si>
  <si>
    <t>https://api.elsevier.com/content/abstract/scopus_id/85162222305</t>
  </si>
  <si>
    <t>SCOPUS_ID:85162222305</t>
  </si>
  <si>
    <t>2-s2.0-85162222305</t>
  </si>
  <si>
    <t>Bailey S.</t>
  </si>
  <si>
    <t>Molecular Ecology Resources</t>
  </si>
  <si>
    <t>10.1111/1755-0998.13823</t>
  </si>
  <si>
    <t>[{'@_fa': 'true', '@ref': 'self', '@href': 'https://api.elsevier.com/content/abstract/scopus_id/85151269746'}, {'@_fa': 'true', '@ref': 'author-affiliation', '@href': 'https://api.elsevier.com/content/abstract/scopus_id/85151269746?field=author,affiliation'}, {'@_fa': 'true', '@ref': 'scopus', '@href': 'https://www.scopus.com/inward/record.uri?partnerID=HzOxMe3b&amp;scp=85151269746&amp;origin=inward'}, {'@_fa': 'true', '@ref': 'scopus-citedby', '@href': 'https://www.scopus.com/inward/citedby.uri?partnerID=HzOxMe3b&amp;scp=85151269746&amp;origin=inward'}]</t>
  </si>
  <si>
    <t>https://api.elsevier.com/content/abstract/scopus_id/85151269746</t>
  </si>
  <si>
    <t>SCOPUS_ID:85151269746</t>
  </si>
  <si>
    <t>2-s2.0-85151269746</t>
  </si>
  <si>
    <t>The promise and challenges of characterizing genome-wide structural variants: A case study in a critically endangered parrot</t>
  </si>
  <si>
    <t>Wold J.R.</t>
  </si>
  <si>
    <t>10.1111/1755-0998.13783</t>
  </si>
  <si>
    <t>[{'@_fa': 'true', '@ref': 'self', '@href': 'https://api.elsevier.com/content/abstract/scopus_id/85149887699'}, {'@_fa': 'true', '@ref': 'author-affiliation', '@href': 'https://api.elsevier.com/content/abstract/scopus_id/85149887699?field=author,affiliation'}, {'@_fa': 'true', '@ref': 'scopus', '@href': 'https://www.scopus.com/inward/record.uri?partnerID=HzOxMe3b&amp;scp=85149887699&amp;origin=inward'}, {'@_fa': 'true', '@ref': 'scopus-citedby', '@href': 'https://www.scopus.com/inward/citedby.uri?partnerID=HzOxMe3b&amp;scp=85149887699&amp;origin=inward'}]</t>
  </si>
  <si>
    <t>https://api.elsevier.com/content/abstract/scopus_id/85149887699</t>
  </si>
  <si>
    <t>SCOPUS_ID:85149887699</t>
  </si>
  <si>
    <t>2-s2.0-85149887699</t>
  </si>
  <si>
    <t>Beesley A.</t>
  </si>
  <si>
    <t>New Zealand Journal of Zoology</t>
  </si>
  <si>
    <t>497-509</t>
  </si>
  <si>
    <t>10.1080/03014223.2023.2182332</t>
  </si>
  <si>
    <t>[{'@_fa': 'true', '@ref': 'self', '@href': 'https://api.elsevier.com/content/abstract/scopus_id/85147046755'}, {'@_fa': 'true', '@ref': 'author-affiliation', '@href': 'https://api.elsevier.com/content/abstract/scopus_id/85147046755?field=author,affiliation'}, {'@_fa': 'true', '@ref': 'scopus', '@href': 'https://www.scopus.com/inward/record.uri?partnerID=HzOxMe3b&amp;scp=85147046755&amp;origin=inward'}, {'@_fa': 'true', '@ref': 'scopus-citedby', '@href': 'https://www.scopus.com/inward/citedby.uri?partnerID=HzOxMe3b&amp;scp=85147046755&amp;origin=inward'}]</t>
  </si>
  <si>
    <t>https://api.elsevier.com/content/abstract/scopus_id/85147046755</t>
  </si>
  <si>
    <t>SCOPUS_ID:85147046755</t>
  </si>
  <si>
    <t>2-s2.0-85147046755</t>
  </si>
  <si>
    <t>Salloum P.M.</t>
  </si>
  <si>
    <t>Evolution</t>
  </si>
  <si>
    <t>210-220</t>
  </si>
  <si>
    <t>10.1093/evolut/qpac011</t>
  </si>
  <si>
    <t>[{'@_fa': 'true', 'affilname': 'School of Biological Sciences', 'affiliation-city': 'Auckland', 'affiliation-country': 'New Zealand'}, {'@_fa': 'true', 'affilname': 'University of Otago', 'affiliation-city': 'Dunedin', 'affiliation-country': 'New Zealand'}]</t>
  </si>
  <si>
    <t>[{'@_fa': 'true', '@ref': 'self', '@href': 'https://api.elsevier.com/content/abstract/scopus_id/85159856018'}, {'@_fa': 'true', '@ref': 'author-affiliation', '@href': 'https://api.elsevier.com/content/abstract/scopus_id/85159856018?field=author,affiliation'}, {'@_fa': 'true', '@ref': 'scopus', '@href': 'https://www.scopus.com/inward/record.uri?partnerID=HzOxMe3b&amp;scp=85159856018&amp;origin=inward'}, {'@_fa': 'true', '@ref': 'scopus-citedby', '@href': 'https://www.scopus.com/inward/citedby.uri?partnerID=HzOxMe3b&amp;scp=85159856018&amp;origin=inward'}, {'@_fa': 'true', '@ref': 'full-text', '@href': 'https://api.elsevier.com/content/article/eid/1-s2.0-S0957417423007856'}]</t>
  </si>
  <si>
    <t>https://api.elsevier.com/content/abstract/scopus_id/85159856018</t>
  </si>
  <si>
    <t>SCOPUS_ID:85159856018</t>
  </si>
  <si>
    <t>2-s2.0-85159856018</t>
  </si>
  <si>
    <t>Amirghasemi M.</t>
  </si>
  <si>
    <t>Expert Systems with Applications</t>
  </si>
  <si>
    <t>10.1016/j.eswa.2023.120283</t>
  </si>
  <si>
    <t>[{'@_fa': 'true', 'affilname': 'University of Wollongong', 'affiliation-city': 'Wollongong', 'affiliation-country': 'Australia'}]</t>
  </si>
  <si>
    <t>[{'@_fa': 'true', '@ref': 'self', '@href': 'https://api.elsevier.com/content/abstract/scopus_id/85164541625'}, {'@_fa': 'true', '@ref': 'author-affiliation', '@href': 'https://api.elsevier.com/content/abstract/scopus_id/85164541625?field=author,affiliation'}, {'@_fa': 'true', '@ref': 'scopus', '@href': 'https://www.scopus.com/inward/record.uri?partnerID=HzOxMe3b&amp;scp=85164541625&amp;origin=inward'}, {'@_fa': 'true', '@ref': 'scopus-citedby', '@href': 'https://www.scopus.com/inward/citedby.uri?partnerID=HzOxMe3b&amp;scp=85164541625&amp;origin=inward'}]</t>
  </si>
  <si>
    <t>https://api.elsevier.com/content/abstract/scopus_id/85164541625</t>
  </si>
  <si>
    <t>SCOPUS_ID:85164541625</t>
  </si>
  <si>
    <t>2-s2.0-85164541625</t>
  </si>
  <si>
    <t>Shaw V.</t>
  </si>
  <si>
    <t>Cochrane Database of Systematic Reviews</t>
  </si>
  <si>
    <t>10.1002/14651858.CD014553.pub2</t>
  </si>
  <si>
    <t>[{'@_fa': 'true', 'affilname': 'Toi Ohomai Institute of Technology', 'affiliation-city': 'Rotorua', 'affiliation-country': 'New Zealand'}]</t>
  </si>
  <si>
    <t>CD014553</t>
  </si>
  <si>
    <t>[{'@_fa': 'true', '@ref': 'self', '@href': 'https://api.elsevier.com/content/abstract/scopus_id/85153495489'}, {'@_fa': 'true', '@ref': 'author-affiliation', '@href': 'https://api.elsevier.com/content/abstract/scopus_id/85153495489?field=author,affiliation'}, {'@_fa': 'true', '@ref': 'scopus', '@href': 'https://www.scopus.com/inward/record.uri?partnerID=HzOxMe3b&amp;scp=85153495489&amp;origin=inward'}, {'@_fa': 'true', '@ref': 'scopus-citedby', '@href': 'https://www.scopus.com/inward/citedby.uri?partnerID=HzOxMe3b&amp;scp=85153495489&amp;origin=inward'}, {'@_fa': 'true', '@ref': 'full-text', '@href': 'https://api.elsevier.com/content/article/eid/1-s2.0-S0169260723002067'}]</t>
  </si>
  <si>
    <t>https://api.elsevier.com/content/abstract/scopus_id/85153495489</t>
  </si>
  <si>
    <t>SCOPUS_ID:85153495489</t>
  </si>
  <si>
    <t>2-s2.0-85153495489</t>
  </si>
  <si>
    <t>Adams T.</t>
  </si>
  <si>
    <t>Computer Methods and Programs in Biomedicine</t>
  </si>
  <si>
    <t>10.1016/j.cmpb.2023.107541</t>
  </si>
  <si>
    <t>[{'@_fa': 'true', '@ref': 'self', '@href': 'https://api.elsevier.com/content/abstract/scopus_id/85142836934'}, {'@_fa': 'true', '@ref': 'author-affiliation', '@href': 'https://api.elsevier.com/content/abstract/scopus_id/85142836934?field=author,affiliation'}, {'@_fa': 'true', '@ref': 'scopus', '@href': 'https://www.scopus.com/inward/record.uri?partnerID=HzOxMe3b&amp;scp=85142836934&amp;origin=inward'}, {'@_fa': 'true', '@ref': 'scopus-citedby', '@href': 'https://www.scopus.com/inward/citedby.uri?partnerID=HzOxMe3b&amp;scp=85142836934&amp;origin=inward'}, {'@_fa': 'true', '@ref': 'full-text', '@href': 'https://api.elsevier.com/content/article/eid/1-s2.0-S0305054822003161'}]</t>
  </si>
  <si>
    <t>https://api.elsevier.com/content/abstract/scopus_id/85142836934</t>
  </si>
  <si>
    <t>SCOPUS_ID:85142836934</t>
  </si>
  <si>
    <t>2-s2.0-85142836934</t>
  </si>
  <si>
    <t>Computers and Operations Research</t>
  </si>
  <si>
    <t>10.1016/j.cor.2022.106086</t>
  </si>
  <si>
    <t>[{'@_fa': 'true', '@ref': 'self', '@href': 'https://api.elsevier.com/content/abstract/scopus_id/85152118756'}, {'@_fa': 'true', '@ref': 'author-affiliation', '@href': 'https://api.elsevier.com/content/abstract/scopus_id/85152118756?field=author,affiliation'}, {'@_fa': 'true', '@ref': 'scopus', '@href': 'https://www.scopus.com/inward/record.uri?partnerID=HzOxMe3b&amp;scp=85152118756&amp;origin=inward'}, {'@_fa': 'true', '@ref': 'scopus-citedby', '@href': 'https://www.scopus.com/inward/citedby.uri?partnerID=HzOxMe3b&amp;scp=85152118756&amp;origin=inward'}]</t>
  </si>
  <si>
    <t>https://api.elsevier.com/content/abstract/scopus_id/85152118756</t>
  </si>
  <si>
    <t>SCOPUS_ID:85152118756</t>
  </si>
  <si>
    <t>2-s2.0-85152118756</t>
  </si>
  <si>
    <t>Decision Support for Healthcare Processes and Services</t>
  </si>
  <si>
    <t>Reuter-Oppermann M.</t>
  </si>
  <si>
    <t>Proceedings of the Annual Hawaii International Conference on System Sciences</t>
  </si>
  <si>
    <t>2023-January</t>
  </si>
  <si>
    <t>[{'@_fa': 'true', 'affilname': 'Technische UniversitÃ¤t Darmstadt', 'affiliation-city': 'Darmstadt', 'affiliation-country': 'Germany'}]</t>
  </si>
  <si>
    <t>Conference Proceeding</t>
  </si>
  <si>
    <t>[{'@_fa': 'true', '$': '9780998133164'}]</t>
  </si>
  <si>
    <t>[{'@_fa': 'true', '@ref': 'self', '@href': 'https://api.elsevier.com/content/abstract/scopus_id/85107724044'}, {'@_fa': 'true', '@ref': 'author-affiliation', '@href': 'https://api.elsevier.com/content/abstract/scopus_id/85107724044?field=author,affiliation'}, {'@_fa': 'true', '@ref': 'scopus', '@href': 'https://www.scopus.com/inward/record.uri?partnerID=HzOxMe3b&amp;scp=85107724044&amp;origin=inward'}, {'@_fa': 'true', '@ref': 'scopus-citedby', '@href': 'https://www.scopus.com/inward/citedby.uri?partnerID=HzOxMe3b&amp;scp=85107724044&amp;origin=inward'}]</t>
  </si>
  <si>
    <t>https://api.elsevier.com/content/abstract/scopus_id/85107724044</t>
  </si>
  <si>
    <t>SCOPUS_ID:85107724044</t>
  </si>
  <si>
    <t>2-s2.0-85107724044</t>
  </si>
  <si>
    <t>Abdelmegid M.A.</t>
  </si>
  <si>
    <t>Production Planning and Control</t>
  </si>
  <si>
    <t>459-476</t>
  </si>
  <si>
    <t>10.1080/09537287.2021.1934588</t>
  </si>
  <si>
    <t>[{'@_fa': 'true', '@ref': 'self', '@href': 'https://api.elsevier.com/content/abstract/scopus_id/85168293311'}, {'@_fa': 'true', '@ref': 'author-affiliation', '@href': 'https://api.elsevier.com/content/abstract/scopus_id/85168293311?field=author,affiliation'}, {'@_fa': 'true', '@ref': 'scopus', '@href': 'https://www.scopus.com/inward/record.uri?partnerID=HzOxMe3b&amp;scp=85168293311&amp;origin=inward'}, {'@_fa': 'true', '@ref': 'scopus-citedby', '@href': 'https://www.scopus.com/inward/citedby.uri?partnerID=HzOxMe3b&amp;scp=85168293311&amp;origin=inward'}]</t>
  </si>
  <si>
    <t>https://api.elsevier.com/content/abstract/scopus_id/85168293311</t>
  </si>
  <si>
    <t>SCOPUS_ID:85168293311</t>
  </si>
  <si>
    <t>2-s2.0-85168293311</t>
  </si>
  <si>
    <t>Lawrence J.</t>
  </si>
  <si>
    <t>10.1080/03036758.2023.2236033</t>
  </si>
  <si>
    <t>[{'@_fa': 'true', '@ref': 'self', '@href': 'https://api.elsevier.com/content/abstract/scopus_id/85158910286'}, {'@_fa': 'true', '@ref': 'author-affiliation', '@href': 'https://api.elsevier.com/content/abstract/scopus_id/85158910286?field=author,affiliation'}, {'@_fa': 'true', '@ref': 'scopus', '@href': 'https://www.scopus.com/inward/record.uri?partnerID=HzOxMe3b&amp;scp=85158910286&amp;origin=inward'}, {'@_fa': 'true', '@ref': 'scopus-citedby', '@href': 'https://www.scopus.com/inward/citedby.uri?partnerID=HzOxMe3b&amp;scp=85158910286&amp;origin=inward'}]</t>
  </si>
  <si>
    <t>https://api.elsevier.com/content/abstract/scopus_id/85158910286</t>
  </si>
  <si>
    <t>SCOPUS_ID:85158910286</t>
  </si>
  <si>
    <t>2-s2.0-85158910286</t>
  </si>
  <si>
    <t>Connecting Science to Indigenous Knowledge: kaitiakitanga, conservation, and resource management</t>
  </si>
  <si>
    <t>McAllister T.</t>
  </si>
  <si>
    <t>New Zealand Journal of Ecology</t>
  </si>
  <si>
    <t>10.20417/nzjecol.47.3521</t>
  </si>
  <si>
    <t>[{'@_fa': 'true', 'affilname': 'Victoria University of Wellington', 'affiliation-city': 'Wellington', 'affiliation-country': 'New Zealand'}, {'@_fa': 'true', 'affilname': 'Te Aitanga a MÄhaki', 'affiliation-city': None, 'affiliation-country': 'New Zealand'}]</t>
  </si>
  <si>
    <t>Result set was empty</t>
  </si>
  <si>
    <t>[{'@_fa': 'true', '@ref': 'self', '@href': 'https://api.elsevier.com/content/abstract/scopus_id/85174066947'}, {'@_fa': 'true', '@ref': 'author-affiliation', '@href': 'https://api.elsevier.com/content/abstract/scopus_id/85174066947?field=author,affiliation'}, {'@_fa': 'true', '@ref': 'scopus', '@href': 'https://www.scopus.com/inward/record.uri?partnerID=HzOxMe3b&amp;scp=85174066947&amp;origin=inward'}, {'@_fa': 'true', '@ref': 'scopus-citedby', '@href': 'https://www.scopus.com/inward/citedby.uri?partnerID=HzOxMe3b&amp;scp=85174066947&amp;origin=inward'}, {'@_fa': 'true', '@ref': 'full-text', '@href': 'https://api.elsevier.com/content/article/eid/1-s2.0-S1364815223002281'}]</t>
  </si>
  <si>
    <t>https://api.elsevier.com/content/abstract/scopus_id/85174066947</t>
  </si>
  <si>
    <t>SCOPUS_ID:85174066947</t>
  </si>
  <si>
    <t>2-s2.0-85174066947</t>
  </si>
  <si>
    <t>GeoFabrics 1.0.0: An open-source Python package for automatic hydrological conditioning of digital elevation models for flood modelling</t>
  </si>
  <si>
    <t>Pearson R.A.</t>
  </si>
  <si>
    <t>Environmental Modelling and Software</t>
  </si>
  <si>
    <t>10.1016/j.envsoft.2023.105842</t>
  </si>
  <si>
    <t>[{'@_fa': 'true', 'affilname': 'University of Canterbury', 'affiliation-city': 'Christchurch', 'affiliation-country': 'New Zealand'}, {'@_fa': 'true', 'affilname': 'The National Institute of Weather and Atmosphere', 'affiliation-city': 'Christchurch', 'affiliation-country': 'New Zealand'}]</t>
  </si>
  <si>
    <t>[{'@_fa': 'true', '@ref': 'self', '@href': 'https://api.elsevier.com/content/abstract/scopus_id/85177050844'}, {'@_fa': 'true', '@ref': 'author-affiliation', '@href': 'https://api.elsevier.com/content/abstract/scopus_id/85177050844?field=author,affiliation'}, {'@_fa': 'true', '@ref': 'scopus', '@href': 'https://www.scopus.com/inward/record.uri?partnerID=HzOxMe3b&amp;scp=85177050844&amp;origin=inward'}, {'@_fa': 'true', '@ref': 'scopus-citedby', '@href': 'https://www.scopus.com/inward/citedby.uri?partnerID=HzOxMe3b&amp;scp=85177050844&amp;origin=inward'}]</t>
  </si>
  <si>
    <t>https://api.elsevier.com/content/abstract/scopus_id/85177050844</t>
  </si>
  <si>
    <t>SCOPUS_ID:85177050844</t>
  </si>
  <si>
    <t>2-s2.0-85177050844</t>
  </si>
  <si>
    <t>Exaggerated mandibles are correlated with enhanced foraging efficacy in male Auckland tree wÄ“ tÄ</t>
  </si>
  <si>
    <t>Farnworth B.</t>
  </si>
  <si>
    <t>Biology Letters</t>
  </si>
  <si>
    <t>1744957X</t>
  </si>
  <si>
    <t>10.1098/rsbl.2023.0207</t>
  </si>
  <si>
    <t>[{'@_fa': 'true', 'affilname': 'Nelson Marlborough Institute of Technology', 'affiliation-city': 'Nelson', 'affiliation-country': 'New Zealand'}]</t>
  </si>
  <si>
    <t>[{'@_fa': 'true', '@ref': 'self', '@href': 'https://api.elsevier.com/content/abstract/scopus_id/85165974304'}, {'@_fa': 'true', '@ref': 'author-affiliation', '@href': 'https://api.elsevier.com/content/abstract/scopus_id/85165974304?field=author,affiliation'}, {'@_fa': 'true', '@ref': 'scopus', '@href': 'https://www.scopus.com/inward/record.uri?partnerID=HzOxMe3b&amp;scp=85165974304&amp;origin=inward'}, {'@_fa': 'true', '@ref': 'scopus-citedby', '@href': 'https://www.scopus.com/inward/citedby.uri?partnerID=HzOxMe3b&amp;scp=85165974304&amp;origin=inward'}]</t>
  </si>
  <si>
    <t>https://api.elsevier.com/content/abstract/scopus_id/85165974304</t>
  </si>
  <si>
    <t>SCOPUS_ID:85165974304</t>
  </si>
  <si>
    <t>2-s2.0-85165974304</t>
  </si>
  <si>
    <t>Powell E.C.</t>
  </si>
  <si>
    <t>Behavioral Ecology</t>
  </si>
  <si>
    <t>613-620</t>
  </si>
  <si>
    <t>10.1093/beheco/arad029</t>
  </si>
  <si>
    <t>[{'@_fa': 'true', '@ref': 'self', '@href': 'https://api.elsevier.com/content/abstract/scopus_id/85167932098'}, {'@_fa': 'true', '@ref': 'author-affiliation', '@href': 'https://api.elsevier.com/content/abstract/scopus_id/85167932098?field=author,affiliation'}, {'@_fa': 'true', '@ref': 'scopus', '@href': 'https://www.scopus.com/inward/record.uri?partnerID=HzOxMe3b&amp;scp=85167932098&amp;origin=inward'}, {'@_fa': 'true', '@ref': 'scopus-citedby', '@href': 'https://www.scopus.com/inward/citedby.uri?partnerID=HzOxMe3b&amp;scp=85167932098&amp;origin=inward'}]</t>
  </si>
  <si>
    <t>https://api.elsevier.com/content/abstract/scopus_id/85167932098</t>
  </si>
  <si>
    <t>SCOPUS_ID:85167932098</t>
  </si>
  <si>
    <t>2-s2.0-85167932098</t>
  </si>
  <si>
    <t>LeGrice R.J.</t>
  </si>
  <si>
    <t>10.1080/03014223.2023.2235288</t>
  </si>
  <si>
    <t>[{'@_fa': 'true', 'affilname': 'School of Biological Sciences', 'affiliation-city': 'Auckland', 'affiliation-country': 'New Zealand'}, {'@_fa': 'true', 'affilname': 'Canterbury Museum', 'affiliation-city': 'Christchurch', 'affiliation-country': 'New Zealand'}]</t>
  </si>
  <si>
    <t>[{'@_fa': 'true', '@ref': 'self', '@href': 'https://api.elsevier.com/content/abstract/scopus_id/85141374116'}, {'@_fa': 'true', '@ref': 'author-affiliation', '@href': 'https://api.elsevier.com/content/abstract/scopus_id/85141374116?field=author,affiliation'}, {'@_fa': 'true', '@ref': 'scopus', '@href': 'https://www.scopus.com/inward/record.uri?partnerID=HzOxMe3b&amp;scp=85141374116&amp;origin=inward'}, {'@_fa': 'true', '@ref': 'scopus-citedby', '@href': 'https://www.scopus.com/inward/citedby.uri?partnerID=HzOxMe3b&amp;scp=85141374116&amp;origin=inward'}]</t>
  </si>
  <si>
    <t>https://api.elsevier.com/content/abstract/scopus_id/85141374116</t>
  </si>
  <si>
    <t>SCOPUS_ID:85141374116</t>
  </si>
  <si>
    <t>2-s2.0-85141374116</t>
  </si>
  <si>
    <t>Mills L.</t>
  </si>
  <si>
    <t>445-460</t>
  </si>
  <si>
    <t>10.1080/03014223.2022.2137533</t>
  </si>
  <si>
    <t>[{'@_fa': 'true', 'affilname': 'The University of Waikato', 'affiliation-city': 'Hamilton', 'affiliation-country': 'New Zealand'}]</t>
  </si>
  <si>
    <t>[{'@_fa': 'true', '@ref': 'self', '@href': 'https://api.elsevier.com/content/abstract/scopus_id/85177489817'}, {'@_fa': 'true', '@ref': 'author-affiliation', '@href': 'https://api.elsevier.com/content/abstract/scopus_id/85177489817?field=author,affiliation'}, {'@_fa': 'true', '@ref': 'scopus', '@href': 'https://www.scopus.com/inward/record.uri?partnerID=HzOxMe3b&amp;scp=85177489817&amp;origin=inward'}, {'@_fa': 'true', '@ref': 'scopus-citedby', '@href': 'https://www.scopus.com/inward/citedby.uri?partnerID=HzOxMe3b&amp;scp=85177489817&amp;origin=inward'}]</t>
  </si>
  <si>
    <t>https://api.elsevier.com/content/abstract/scopus_id/85177489817</t>
  </si>
  <si>
    <t>SCOPUS_ID:85177489817</t>
  </si>
  <si>
    <t>2-s2.0-85177489817</t>
  </si>
  <si>
    <t>Groothuizen Dijkema D.C.</t>
  </si>
  <si>
    <t>Nonlinearity</t>
  </si>
  <si>
    <t>6546-6588</t>
  </si>
  <si>
    <t>10.1088/1361-6544/ad0211</t>
  </si>
  <si>
    <t>[{'@_fa': 'true', '@ref': 'self', '@href': 'https://api.elsevier.com/content/abstract/scopus_id/85141147557'}, {'@_fa': 'true', '@ref': 'author-affiliation', '@href': 'https://api.elsevier.com/content/abstract/scopus_id/85141147557?field=author,affiliation'}, {'@_fa': 'true', '@ref': 'scopus', '@href': 'https://www.scopus.com/inward/record.uri?partnerID=HzOxMe3b&amp;scp=85141147557&amp;origin=inward'}, {'@_fa': 'true', '@ref': 'scopus-citedby', '@href': 'https://www.scopus.com/inward/citedby.uri?partnerID=HzOxMe3b&amp;scp=85141147557&amp;origin=inward'}]</t>
  </si>
  <si>
    <t>https://api.elsevier.com/content/abstract/scopus_id/85141147557</t>
  </si>
  <si>
    <t>SCOPUS_ID:85141147557</t>
  </si>
  <si>
    <t>2-s2.0-85141147557</t>
  </si>
  <si>
    <t>Jeong V.</t>
  </si>
  <si>
    <t>Dynamical Systems</t>
  </si>
  <si>
    <t>79-101</t>
  </si>
  <si>
    <t>10.1080/14689367.2022.2136062</t>
  </si>
  <si>
    <t>[{'@_fa': 'true', '@ref': 'self', '@href': 'https://api.elsevier.com/content/abstract/scopus_id/85166427397'}, {'@_fa': 'true', '@ref': 'author-affiliation', '@href': 'https://api.elsevier.com/content/abstract/scopus_id/85166427397?field=author,affiliation'}, {'@_fa': 'true', '@ref': 'scopus', '@href': 'https://www.scopus.com/inward/record.uri?partnerID=HzOxMe3b&amp;scp=85166427397&amp;origin=inward'}, {'@_fa': 'true', '@ref': 'scopus-citedby', '@href': 'https://www.scopus.com/inward/citedby.uri?partnerID=HzOxMe3b&amp;scp=85166427397&amp;origin=inward'}]</t>
  </si>
  <si>
    <t>https://api.elsevier.com/content/abstract/scopus_id/85166427397</t>
  </si>
  <si>
    <t>SCOPUS_ID:85166427397</t>
  </si>
  <si>
    <t>2-s2.0-85166427397</t>
  </si>
  <si>
    <t>Orienting the Sustainable Management of Chemicals and Waste toward Indigenous Knowledge</t>
  </si>
  <si>
    <t>Ataria J.M.</t>
  </si>
  <si>
    <t>Environmental Science and Technology</t>
  </si>
  <si>
    <t>10901-10903</t>
  </si>
  <si>
    <t>10.1021/acs.est.3c04600</t>
  </si>
  <si>
    <t>[{'@_fa': 'true', 'affilname': 'Cawthron', 'affiliation-city': 'Nelson', 'affiliation-country': 'New Zealand'}]</t>
  </si>
  <si>
    <t>[{'@_fa': 'true', '@ref': 'self', '@href': 'https://api.elsevier.com/content/abstract/scopus_id/85159225767'}, {'@_fa': 'true', '@ref': 'author-affiliation', '@href': 'https://api.elsevier.com/content/abstract/scopus_id/85159225767?field=author,affiliation'}, {'@_fa': 'true', '@ref': 'scopus', '@href': 'https://www.scopus.com/inward/record.uri?partnerID=HzOxMe3b&amp;scp=85159225767&amp;origin=inward'}, {'@_fa': 'true', '@ref': 'scopus-citedby', '@href': 'https://www.scopus.com/inward/citedby.uri?partnerID=HzOxMe3b&amp;scp=85159225767&amp;origin=inward'}]</t>
  </si>
  <si>
    <t>https://api.elsevier.com/content/abstract/scopus_id/85159225767</t>
  </si>
  <si>
    <t>SCOPUS_ID:85159225767</t>
  </si>
  <si>
    <t>2-s2.0-85159225767</t>
  </si>
  <si>
    <t>Hyslop J.</t>
  </si>
  <si>
    <t>AlterNative</t>
  </si>
  <si>
    <t>229-239</t>
  </si>
  <si>
    <t>10.1177/11771801231174317</t>
  </si>
  <si>
    <t>[{'@_fa': 'true', 'affilname': 'Manaaki Whenua â€“ Landcare Research', 'affiliation-city': 'Lincoln', 'affiliation-country': 'New Zealand'}]</t>
  </si>
  <si>
    <t>[{'@_fa': 'true', '@ref': 'self', '@href': 'https://api.elsevier.com/content/abstract/scopus_id/85153937451'}, {'@_fa': 'true', '@ref': 'author-affiliation', '@href': 'https://api.elsevier.com/content/abstract/scopus_id/85153937451?field=author,affiliation'}, {'@_fa': 'true', '@ref': 'scopus', '@href': 'https://www.scopus.com/inward/record.uri?partnerID=HzOxMe3b&amp;scp=85153937451&amp;origin=inward'}, {'@_fa': 'true', '@ref': 'scopus-citedby', '@href': 'https://www.scopus.com/inward/citedby.uri?partnerID=HzOxMe3b&amp;scp=85153937451&amp;origin=inward'}]</t>
  </si>
  <si>
    <t>https://api.elsevier.com/content/abstract/scopus_id/85153937451</t>
  </si>
  <si>
    <t>SCOPUS_ID:85153937451</t>
  </si>
  <si>
    <t>2-s2.0-85153937451</t>
  </si>
  <si>
    <t>Rewi S.</t>
  </si>
  <si>
    <t>International Journal of Environmental Research and Public Health</t>
  </si>
  <si>
    <t>10.3390/ijerph20085556</t>
  </si>
  <si>
    <t>[{'@_fa': 'true', '@ref': 'self', '@href': 'https://api.elsevier.com/content/abstract/scopus_id/85137596412'}, {'@_fa': 'true', '@ref': 'author-affiliation', '@href': 'https://api.elsevier.com/content/abstract/scopus_id/85137596412?field=author,affiliation'}, {'@_fa': 'true', '@ref': 'scopus', '@href': 'https://www.scopus.com/inward/record.uri?partnerID=HzOxMe3b&amp;scp=85137596412&amp;origin=inward'}, {'@_fa': 'true', '@ref': 'scopus-citedby', '@href': 'https://www.scopus.com/inward/citedby.uri?partnerID=HzOxMe3b&amp;scp=85137596412&amp;origin=inward'}]</t>
  </si>
  <si>
    <t>https://api.elsevier.com/content/abstract/scopus_id/85137596412</t>
  </si>
  <si>
    <t>SCOPUS_ID:85137596412</t>
  </si>
  <si>
    <t>2-s2.0-85137596412</t>
  </si>
  <si>
    <t>Brierley G.J.</t>
  </si>
  <si>
    <t>Wiley Interdisciplinary Reviews: Water</t>
  </si>
  <si>
    <t>March/April 2023</t>
  </si>
  <si>
    <t>10.1002/wat2.1624</t>
  </si>
  <si>
    <t>e1624</t>
  </si>
  <si>
    <t>[{'@_fa': 'true', '@ref': 'self', '@href': 'https://api.elsevier.com/content/abstract/scopus_id/85147893097'}, {'@_fa': 'true', '@ref': 'author-affiliation', '@href': 'https://api.elsevier.com/content/abstract/scopus_id/85147893097?field=author,affiliation'}, {'@_fa': 'true', '@ref': 'scopus', '@href': 'https://www.scopus.com/inward/record.uri?partnerID=HzOxMe3b&amp;scp=85147893097&amp;origin=inward'}, {'@_fa': 'true', '@ref': 'scopus-citedby', '@href': 'https://www.scopus.com/inward/citedby.uri?partnerID=HzOxMe3b&amp;scp=85147893097&amp;origin=inward'}]</t>
  </si>
  <si>
    <t>https://api.elsevier.com/content/abstract/scopus_id/85147893097</t>
  </si>
  <si>
    <t>SCOPUS_ID:85147893097</t>
  </si>
  <si>
    <t>2-s2.0-85147893097</t>
  </si>
  <si>
    <t>Warbrick I.</t>
  </si>
  <si>
    <t>10.3390/ijerph20032739</t>
  </si>
  <si>
    <t>[{'@_fa': 'true', 'affilname': 'Auckland University of Technology', 'affiliation-city': 'Auckland', 'affiliation-country': 'New Zealand'}]</t>
  </si>
  <si>
    <t>[{'@_fa': 'true', '@ref': 'self', '@href': 'https://api.elsevier.com/content/abstract/scopus_id/85165436935'}, {'@_fa': 'true', '@ref': 'author-affiliation', '@href': 'https://api.elsevier.com/content/abstract/scopus_id/85165436935?field=author,affiliation'}, {'@_fa': 'true', '@ref': 'scopus', '@href': 'https://www.scopus.com/inward/record.uri?partnerID=HzOxMe3b&amp;scp=85165436935&amp;origin=inward'}, {'@_fa': 'true', '@ref': 'scopus-citedby', '@href': 'https://www.scopus.com/inward/citedby.uri?partnerID=HzOxMe3b&amp;scp=85165436935&amp;origin=inward'}]</t>
  </si>
  <si>
    <t>https://api.elsevier.com/content/abstract/scopus_id/85165436935</t>
  </si>
  <si>
    <t>SCOPUS_ID:85165436935</t>
  </si>
  <si>
    <t>2-s2.0-85165436935</t>
  </si>
  <si>
    <t>Rent as a regional asset: rent platforms and regional development in KaikÅura, Aotearoa New Zealand</t>
  </si>
  <si>
    <t>Lewis N.</t>
  </si>
  <si>
    <t>Regional Studies</t>
  </si>
  <si>
    <t>151-163</t>
  </si>
  <si>
    <t>10.1080/00343404.2023.2179030</t>
  </si>
  <si>
    <t>[{'@_fa': 'true', '@ref': 'self', '@href': 'https://api.elsevier.com/content/abstract/scopus_id/85164747342'}, {'@_fa': 'true', '@ref': 'author-affiliation', '@href': 'https://api.elsevier.com/content/abstract/scopus_id/85164747342?field=author,affiliation'}, {'@_fa': 'true', '@ref': 'scopus', '@href': 'https://www.scopus.com/inward/record.uri?partnerID=HzOxMe3b&amp;scp=85164747342&amp;origin=inward'}, {'@_fa': 'true', '@ref': 'scopus-citedby', '@href': 'https://www.scopus.com/inward/citedby.uri?partnerID=HzOxMe3b&amp;scp=85164747342&amp;origin=inward'}]</t>
  </si>
  <si>
    <t>https://api.elsevier.com/content/abstract/scopus_id/85164747342</t>
  </si>
  <si>
    <t>SCOPUS_ID:85164747342</t>
  </si>
  <si>
    <t>2-s2.0-85164747342</t>
  </si>
  <si>
    <t>Jones B.D.</t>
  </si>
  <si>
    <t>Journal of Island and Coastal Archaeology</t>
  </si>
  <si>
    <t>10.1080/15564894.2023.2207493</t>
  </si>
  <si>
    <t>[{'@_fa': 'true', '@ref': 'self', '@href': 'https://api.elsevier.com/content/abstract/scopus_id/85153747104'}, {'@_fa': 'true', '@ref': 'author-affiliation', '@href': 'https://api.elsevier.com/content/abstract/scopus_id/85153747104?field=author,affiliation'}, {'@_fa': 'true', '@ref': 'scopus', '@href': 'https://www.scopus.com/inward/record.uri?partnerID=HzOxMe3b&amp;scp=85153747104&amp;origin=inward'}, {'@_fa': 'true', '@ref': 'scopus-citedby', '@href': 'https://www.scopus.com/inward/citedby.uri?partnerID=HzOxMe3b&amp;scp=85153747104&amp;origin=inward'}]</t>
  </si>
  <si>
    <t>https://api.elsevier.com/content/abstract/scopus_id/85153747104</t>
  </si>
  <si>
    <t>SCOPUS_ID:85153747104</t>
  </si>
  <si>
    <t>2-s2.0-85153747104</t>
  </si>
  <si>
    <t>Fuller I.C.</t>
  </si>
  <si>
    <t>Frontiers in Environmental Science</t>
  </si>
  <si>
    <t>2296665X</t>
  </si>
  <si>
    <t>10.3389/fenvs.2023.1162099</t>
  </si>
  <si>
    <t>[{'@_fa': 'true', '@ref': 'self', '@href': 'https://api.elsevier.com/content/abstract/scopus_id/85132783594'}, {'@_fa': 'true', '@ref': 'author-affiliation', '@href': 'https://api.elsevier.com/content/abstract/scopus_id/85132783594?field=author,affiliation'}, {'@_fa': 'true', '@ref': 'scopus', '@href': 'https://www.scopus.com/inward/record.uri?partnerID=HzOxMe3b&amp;scp=85132783594&amp;origin=inward'}, {'@_fa': 'true', '@ref': 'scopus-citedby', '@href': 'https://www.scopus.com/inward/citedby.uri?partnerID=HzOxMe3b&amp;scp=85132783594&amp;origin=inward'}]</t>
  </si>
  <si>
    <t>https://api.elsevier.com/content/abstract/scopus_id/85132783594</t>
  </si>
  <si>
    <t>SCOPUS_ID:85132783594</t>
  </si>
  <si>
    <t>2-s2.0-85132783594</t>
  </si>
  <si>
    <t>King D.N.</t>
  </si>
  <si>
    <t>New Zealand Journal of Geology and Geophysics</t>
  </si>
  <si>
    <t>629-645</t>
  </si>
  <si>
    <t>10.1080/00288306.2022.2087692</t>
  </si>
  <si>
    <t>[{'@_fa': 'true', 'affilname': 'National Institute of Water and Atmospheric Research', 'affiliation-city': 'Auckland', 'affiliation-country': 'New Zealand'}]</t>
  </si>
  <si>
    <t>[{'@_fa': 'true', '@ref': 'self', '@href': 'https://api.elsevier.com/content/abstract/scopus_id/85173501901'}, {'@_fa': 'true', '@ref': 'author-affiliation', '@href': 'https://api.elsevier.com/content/abstract/scopus_id/85173501901?field=author,affiliation'}, {'@_fa': 'true', '@ref': 'scopus', '@href': 'https://www.scopus.com/inward/record.uri?partnerID=HzOxMe3b&amp;scp=85173501901&amp;origin=inward'}, {'@_fa': 'true', '@ref': 'scopus-citedby', '@href': 'https://www.scopus.com/inward/citedby.uri?partnerID=HzOxMe3b&amp;scp=85173501901&amp;origin=inward'}]</t>
  </si>
  <si>
    <t>https://api.elsevier.com/content/abstract/scopus_id/85173501901</t>
  </si>
  <si>
    <t>SCOPUS_ID:85173501901</t>
  </si>
  <si>
    <t>2-s2.0-85173501901</t>
  </si>
  <si>
    <t>Environmental context, parameter sensitivity, and structural sensitivity impact predictions of annual-plant coexistence</t>
  </si>
  <si>
    <t>Cervantes-Loreto A.</t>
  </si>
  <si>
    <t>Ecological Monographs</t>
  </si>
  <si>
    <t>10.1002/ecm.1592</t>
  </si>
  <si>
    <t>e1592</t>
  </si>
  <si>
    <t>[{'@_fa': 'true', '@ref': 'self', '@href': 'https://api.elsevier.com/content/abstract/scopus_id/85164790876'}, {'@_fa': 'true', '@ref': 'author-affiliation', '@href': 'https://api.elsevier.com/content/abstract/scopus_id/85164790876?field=author,affiliation'}, {'@_fa': 'true', '@ref': 'scopus', '@href': 'https://www.scopus.com/inward/record.uri?partnerID=HzOxMe3b&amp;scp=85164790876&amp;origin=inward'}, {'@_fa': 'true', '@ref': 'scopus-citedby', '@href': 'https://www.scopus.com/inward/citedby.uri?partnerID=HzOxMe3b&amp;scp=85164790876&amp;origin=inward'}]</t>
  </si>
  <si>
    <t>https://api.elsevier.com/content/abstract/scopus_id/85164790876</t>
  </si>
  <si>
    <t>SCOPUS_ID:85164790876</t>
  </si>
  <si>
    <t>2-s2.0-85164790876</t>
  </si>
  <si>
    <t>Runghen R.</t>
  </si>
  <si>
    <t>Biological Invasions</t>
  </si>
  <si>
    <t>3369-3389</t>
  </si>
  <si>
    <t>10.1007/s10530-023-03122-3</t>
  </si>
  <si>
    <t>[{'@_fa': 'true', 'affilname': 'Northeastern University', 'affiliation-city': 'Boston', 'affiliation-country': 'United States'}, {'@_fa': 'true', 'affilname': 'University of Canterbury', 'affiliation-city': 'Christchurch', 'affiliation-country': 'New Zealand'}]</t>
  </si>
  <si>
    <t>[{'@_fa': 'true', '@ref': 'self', '@href': 'https://api.elsevier.com/content/abstract/scopus_id/85149911931'}, {'@_fa': 'true', '@ref': 'author-affiliation', '@href': 'https://api.elsevier.com/content/abstract/scopus_id/85149911931?field=author,affiliation'}, {'@_fa': 'true', '@ref': 'scopus', '@href': 'https://www.scopus.com/inward/record.uri?partnerID=HzOxMe3b&amp;scp=85149911931&amp;origin=inward'}, {'@_fa': 'true', '@ref': 'scopus-citedby', '@href': 'https://www.scopus.com/inward/citedby.uri?partnerID=HzOxMe3b&amp;scp=85149911931&amp;origin=inward'}]</t>
  </si>
  <si>
    <t>https://api.elsevier.com/content/abstract/scopus_id/85149911931</t>
  </si>
  <si>
    <t>SCOPUS_ID:85149911931</t>
  </si>
  <si>
    <t>2-s2.0-85149911931</t>
  </si>
  <si>
    <t>Scale-dependent effects of landscape structure on pollinator traits, species interactions and pollination success</t>
  </si>
  <si>
    <t>Peralta G.</t>
  </si>
  <si>
    <t>Ecography</t>
  </si>
  <si>
    <t>10.1111/ecog.06453</t>
  </si>
  <si>
    <t>[{'@_fa': 'true', 'affilname': 'University of Canterbury', 'affiliation-city': 'Christchurch', 'affiliation-country': 'New Zealand'}, {'@_fa': 'true', 'affilname': 'Instituto Multidisciplinario de BiologÃ­a Vegetal', 'affiliation-city': 'Cordoba', 'affiliation-country': 'Argentina'}]</t>
  </si>
  <si>
    <t>e06453</t>
  </si>
  <si>
    <t>[{'@_fa': 'true', '@ref': 'self', '@href': 'https://api.elsevier.com/content/abstract/scopus_id/85147597418'}, {'@_fa': 'true', '@ref': 'author-affiliation', '@href': 'https://api.elsevier.com/content/abstract/scopus_id/85147597418?field=author,affiliation'}, {'@_fa': 'true', '@ref': 'scopus', '@href': 'https://www.scopus.com/inward/record.uri?partnerID=HzOxMe3b&amp;scp=85147597418&amp;origin=inward'}, {'@_fa': 'true', '@ref': 'scopus-citedby', '@href': 'https://www.scopus.com/inward/citedby.uri?partnerID=HzOxMe3b&amp;scp=85147597418&amp;origin=inward'}]</t>
  </si>
  <si>
    <t>https://api.elsevier.com/content/abstract/scopus_id/85147597418</t>
  </si>
  <si>
    <t>SCOPUS_ID:85147597418</t>
  </si>
  <si>
    <t>2-s2.0-85147597418</t>
  </si>
  <si>
    <t>Bimler M.D.</t>
  </si>
  <si>
    <t>Methods in Ecology and Evolution</t>
  </si>
  <si>
    <t>2041210X</t>
  </si>
  <si>
    <t>968-980</t>
  </si>
  <si>
    <t>10.1111/2041-210X.14068</t>
  </si>
  <si>
    <t>[{'@_fa': 'true', 'affilname': 'School of Biosciences', 'affiliation-city': 'Melbourne', 'affiliation-country': 'Australia'}]</t>
  </si>
  <si>
    <t>[{'@_fa': 'true', '@ref': 'self', '@href': 'https://api.elsevier.com/content/abstract/scopus_id/85161434175'}, {'@_fa': 'true', '@ref': 'author-affiliation', '@href': 'https://api.elsevier.com/content/abstract/scopus_id/85161434175?field=author,affiliation'}, {'@_fa': 'true', '@ref': 'scopus', '@href': 'https://www.scopus.com/inward/record.uri?partnerID=HzOxMe3b&amp;scp=85161434175&amp;origin=inward'}, {'@_fa': 'true', '@ref': 'scopus-citedby', '@href': 'https://www.scopus.com/inward/citedby.uri?partnerID=HzOxMe3b&amp;scp=85161434175&amp;origin=inward'}]</t>
  </si>
  <si>
    <t>https://api.elsevier.com/content/abstract/scopus_id/85161434175</t>
  </si>
  <si>
    <t>SCOPUS_ID:85161434175</t>
  </si>
  <si>
    <t>2-s2.0-85161434175</t>
  </si>
  <si>
    <t>Middleton I.</t>
  </si>
  <si>
    <t>Journal of Biogeography</t>
  </si>
  <si>
    <t>1490-1504</t>
  </si>
  <si>
    <t>10.1111/jbi.14677</t>
  </si>
  <si>
    <t>[{'@_fa': 'true', 'affilname': 'Massey University Auckland', 'affiliation-city': 'Auckland', 'affiliation-country': 'New Zealand'}, {'@_fa': 'true', 'affilname': 'National Institute of Water and Atmospheric Research', 'affiliation-city': 'Auckland', 'affiliation-country': 'New Zealand'}]</t>
  </si>
  <si>
    <t>[{'@_fa': 'true', '@ref': 'self', '@href': 'https://api.elsevier.com/content/abstract/scopus_id/85149896977'}, {'@_fa': 'true', '@ref': 'author-affiliation', '@href': 'https://api.elsevier.com/content/abstract/scopus_id/85149896977?field=author,affiliation'}, {'@_fa': 'true', '@ref': 'scopus', '@href': 'https://www.scopus.com/inward/record.uri?partnerID=HzOxMe3b&amp;scp=85149896977&amp;origin=inward'}, {'@_fa': 'true', '@ref': 'scopus-citedby', '@href': 'https://www.scopus.com/inward/citedby.uri?partnerID=HzOxMe3b&amp;scp=85149896977&amp;origin=inward'}]</t>
  </si>
  <si>
    <t>https://api.elsevier.com/content/abstract/scopus_id/85149896977</t>
  </si>
  <si>
    <t>SCOPUS_ID:85149896977</t>
  </si>
  <si>
    <t>2-s2.0-85149896977</t>
  </si>
  <si>
    <t>Samayoa A.P.</t>
  </si>
  <si>
    <t>1388-1401</t>
  </si>
  <si>
    <t>10.1111/jbi.14579</t>
  </si>
  <si>
    <t>[{'@_fa': 'true', 'affilname': 'Massey University Auckland', 'affiliation-city': 'Auckland', 'affiliation-country': 'New Zealand'}]</t>
  </si>
  <si>
    <t>[{'@_fa': 'true', '@ref': 'self', '@href': 'https://api.elsevier.com/content/abstract/scopus_id/85148413371'}, {'@_fa': 'true', '@ref': 'author-affiliation', '@href': 'https://api.elsevier.com/content/abstract/scopus_id/85148413371?field=author,affiliation'}, {'@_fa': 'true', '@ref': 'scopus', '@href': 'https://www.scopus.com/inward/record.uri?partnerID=HzOxMe3b&amp;scp=85148413371&amp;origin=inward'}, {'@_fa': 'true', '@ref': 'scopus-citedby', '@href': 'https://www.scopus.com/inward/citedby.uri?partnerID=HzOxMe3b&amp;scp=85148413371&amp;origin=inward'}]</t>
  </si>
  <si>
    <t>https://api.elsevier.com/content/abstract/scopus_id/85148413371</t>
  </si>
  <si>
    <t>SCOPUS_ID:85148413371</t>
  </si>
  <si>
    <t>2-s2.0-85148413371</t>
  </si>
  <si>
    <t>Reyden C.A.R.</t>
  </si>
  <si>
    <t>Aquaculture International</t>
  </si>
  <si>
    <t>1573143X</t>
  </si>
  <si>
    <t>2127-2143</t>
  </si>
  <si>
    <t>10.1007/s10499-023-01078-8</t>
  </si>
  <si>
    <t>[{'@_fa': 'true', '@ref': 'self', '@href': 'https://api.elsevier.com/content/abstract/scopus_id/85157992683'}, {'@_fa': 'true', '@ref': 'author-affiliation', '@href': 'https://api.elsevier.com/content/abstract/scopus_id/85157992683?field=author,affiliation'}, {'@_fa': 'true', '@ref': 'scopus', '@href': 'https://www.scopus.com/inward/record.uri?partnerID=HzOxMe3b&amp;scp=85157992683&amp;origin=inward'}, {'@_fa': 'true', '@ref': 'scopus-citedby', '@href': 'https://www.scopus.com/inward/citedby.uri?partnerID=HzOxMe3b&amp;scp=85157992683&amp;origin=inward'}]</t>
  </si>
  <si>
    <t>https://api.elsevier.com/content/abstract/scopus_id/85157992683</t>
  </si>
  <si>
    <t>SCOPUS_ID:85157992683</t>
  </si>
  <si>
    <t>2-s2.0-85157992683</t>
  </si>
  <si>
    <t>Richards T.J.</t>
  </si>
  <si>
    <t>Global Change Biology</t>
  </si>
  <si>
    <t>3869-3882</t>
  </si>
  <si>
    <t>10.1111/gcb.16719</t>
  </si>
  <si>
    <t>[{'@_fa': 'true', 'affilname': 'The University of Queensland', 'affiliation-city': 'Brisbane', 'affiliation-country': 'Australia'}]</t>
  </si>
  <si>
    <t>[{'@_fa': 'true', '@ref': 'self', '@href': 'https://api.elsevier.com/content/abstract/scopus_id/85173706425'}, {'@_fa': 'true', '@ref': 'author-affiliation', '@href': 'https://api.elsevier.com/content/abstract/scopus_id/85173706425?field=author,affiliation'}, {'@_fa': 'true', '@ref': 'scopus', '@href': 'https://www.scopus.com/inward/record.uri?partnerID=HzOxMe3b&amp;scp=85173706425&amp;origin=inward'}, {'@_fa': 'true', '@ref': 'scopus-citedby', '@href': 'https://www.scopus.com/inward/citedby.uri?partnerID=HzOxMe3b&amp;scp=85173706425&amp;origin=inward'}]</t>
  </si>
  <si>
    <t>https://api.elsevier.com/content/abstract/scopus_id/85173706425</t>
  </si>
  <si>
    <t>SCOPUS_ID:85173706425</t>
  </si>
  <si>
    <t>2-s2.0-85173706425</t>
  </si>
  <si>
    <t>The Kelp Forest Challenge: A collaborative global movement to protect and restore 4 million hectares of kelp forests</t>
  </si>
  <si>
    <t>Eger A.M.</t>
  </si>
  <si>
    <t>Journal of Applied Phycology</t>
  </si>
  <si>
    <t>10.1007/s10811-023-03103-y</t>
  </si>
  <si>
    <t>[{'@_fa': 'true', 'affilname': 'UNSW Sydney', 'affiliation-city': 'Sydney', 'affiliation-country': 'Australia'}, {'@_fa': 'true', 'affilname': 'Kelp Forest Alliance', 'affiliation-city': 'Sydney', 'affiliation-country': 'Australia'}]</t>
  </si>
  <si>
    <t>[{'@_fa': 'true', '@ref': 'self', '@href': 'https://api.elsevier.com/content/abstract/scopus_id/85169890846'}, {'@_fa': 'true', '@ref': 'author-affiliation', '@href': 'https://api.elsevier.com/content/abstract/scopus_id/85169890846?field=author,affiliation'}, {'@_fa': 'true', '@ref': 'scopus', '@href': 'https://www.scopus.com/inward/record.uri?partnerID=HzOxMe3b&amp;scp=85169890846&amp;origin=inward'}, {'@_fa': 'true', '@ref': 'scopus-citedby', '@href': 'https://www.scopus.com/inward/citedby.uri?partnerID=HzOxMe3b&amp;scp=85169890846&amp;origin=inward'}]</t>
  </si>
  <si>
    <t>https://api.elsevier.com/content/abstract/scopus_id/85169890846</t>
  </si>
  <si>
    <t>SCOPUS_ID:85169890846</t>
  </si>
  <si>
    <t>2-s2.0-85169890846</t>
  </si>
  <si>
    <t>Cornwall C.E.</t>
  </si>
  <si>
    <t>New Zealand Journal of Botany</t>
  </si>
  <si>
    <t>10.1080/0028825X.2023.2245786</t>
  </si>
  <si>
    <t>[{'@_fa': 'true', 'affilname': 'Victoria University of Wellington', 'affiliation-city': 'Wellington', 'affiliation-country': 'New Zealand'}, {'@_fa': 'true', 'affilname': 'Coastal People: Southern Skies Centre of Research Excellence', 'affiliation-city': None, 'affiliation-country': 'New Zealand'}]</t>
  </si>
  <si>
    <t>[{'@_fa': 'true', '@ref': 'self', '@href': 'https://api.elsevier.com/content/abstract/scopus_id/85146837233'}, {'@_fa': 'true', '@ref': 'author-affiliation', '@href': 'https://api.elsevier.com/content/abstract/scopus_id/85146837233?field=author,affiliation'}, {'@_fa': 'true', '@ref': 'scopus', '@href': 'https://www.scopus.com/inward/record.uri?partnerID=HzOxMe3b&amp;scp=85146837233&amp;origin=inward'}, {'@_fa': 'true', '@ref': 'scopus-citedby', '@href': 'https://www.scopus.com/inward/citedby.uri?partnerID=HzOxMe3b&amp;scp=85146837233&amp;origin=inward'}]</t>
  </si>
  <si>
    <t>https://api.elsevier.com/content/abstract/scopus_id/85146837233</t>
  </si>
  <si>
    <t>SCOPUS_ID:85146837233</t>
  </si>
  <si>
    <t>2-s2.0-85146837233</t>
  </si>
  <si>
    <t>Using long-term experimental restoration of agroecosystems in Aotearoa New Zealand to improve implementation of Nature-based Solutions for climate change mitigation</t>
  </si>
  <si>
    <t>Buckley H.L.</t>
  </si>
  <si>
    <t>Frontiers in Forests and Global Change</t>
  </si>
  <si>
    <t>2624893X</t>
  </si>
  <si>
    <t>10.3389/ffgc.2022.950041</t>
  </si>
  <si>
    <t>[{'@_fa': 'true', '@ref': 'self', '@href': 'https://api.elsevier.com/content/abstract/scopus_id/85176292385'}, {'@_fa': 'true', '@ref': 'author-affiliation', '@href': 'https://api.elsevier.com/content/abstract/scopus_id/85176292385?field=author,affiliation'}, {'@_fa': 'true', '@ref': 'scopus', '@href': 'https://www.scopus.com/inward/record.uri?partnerID=HzOxMe3b&amp;scp=85176292385&amp;origin=inward'}, {'@_fa': 'true', '@ref': 'scopus-citedby', '@href': 'https://www.scopus.com/inward/citedby.uri?partnerID=HzOxMe3b&amp;scp=85176292385&amp;origin=inward'}]</t>
  </si>
  <si>
    <t>https://api.elsevier.com/content/abstract/scopus_id/85176292385</t>
  </si>
  <si>
    <t>SCOPUS_ID:85176292385</t>
  </si>
  <si>
    <t>2-s2.0-85176292385</t>
  </si>
  <si>
    <t>SUSTAINABLE FINANCE ECOSYSTEM: A Case Study from Aotearoa New Zealand</t>
  </si>
  <si>
    <t>Hall D.</t>
  </si>
  <si>
    <t>The Routledge Handbook of Green Finance</t>
  </si>
  <si>
    <t>10.4324/9781003345497-3</t>
  </si>
  <si>
    <t>[{'@_fa': 'true', '$': '9781000966169'}, {'@_fa': 'true', '$': '9781032385297'}]</t>
  </si>
  <si>
    <t>[{'@_fa': 'true', '@ref': 'self', '@href': 'https://api.elsevier.com/content/abstract/scopus_id/85150950447'}, {'@_fa': 'true', '@ref': 'author-affiliation', '@href': 'https://api.elsevier.com/content/abstract/scopus_id/85150950447?field=author,affiliation'}, {'@_fa': 'true', '@ref': 'scopus', '@href': 'https://www.scopus.com/inward/record.uri?partnerID=HzOxMe3b&amp;scp=85150950447&amp;origin=inward'}, {'@_fa': 'true', '@ref': 'scopus-citedby', '@href': 'https://www.scopus.com/inward/citedby.uri?partnerID=HzOxMe3b&amp;scp=85150950447&amp;origin=inward'}]</t>
  </si>
  <si>
    <t>https://api.elsevier.com/content/abstract/scopus_id/85150950447</t>
  </si>
  <si>
    <t>SCOPUS_ID:85150950447</t>
  </si>
  <si>
    <t>2-s2.0-85150950447</t>
  </si>
  <si>
    <t>What is the role of biodiversity in mediating the effects of climate change on New Zealandâ€™s future agroecosystems?</t>
  </si>
  <si>
    <t>Case B.</t>
  </si>
  <si>
    <t>New Zealand Economic Papers</t>
  </si>
  <si>
    <t>139-143</t>
  </si>
  <si>
    <t>10.1080/00779954.2023.2191613</t>
  </si>
  <si>
    <t>[{'@_fa': 'true', '@ref': 'self', '@href': 'https://api.elsevier.com/content/abstract/scopus_id/85149046802'}, {'@_fa': 'true', '@ref': 'author-affiliation', '@href': 'https://api.elsevier.com/content/abstract/scopus_id/85149046802?field=author,affiliation'}, {'@_fa': 'true', '@ref': 'scopus', '@href': 'https://www.scopus.com/inward/record.uri?partnerID=HzOxMe3b&amp;scp=85149046802&amp;origin=inward'}, {'@_fa': 'true', '@ref': 'scopus-citedby', '@href': 'https://www.scopus.com/inward/citedby.uri?partnerID=HzOxMe3b&amp;scp=85149046802&amp;origin=inward'}]</t>
  </si>
  <si>
    <t>https://api.elsevier.com/content/abstract/scopus_id/85149046802</t>
  </si>
  <si>
    <t>SCOPUS_ID:85149046802</t>
  </si>
  <si>
    <t>2-s2.0-85149046802</t>
  </si>
  <si>
    <t>Towards a framework for targeting national-scale, native revegetation in Aotearoa New Zealandâ€™s agroecosystems</t>
  </si>
  <si>
    <t>Case B.S.</t>
  </si>
  <si>
    <t>10.20417/nzjecol.47.3504</t>
  </si>
  <si>
    <t>[{'@_fa': 'true', '@ref': 'self', '@href': 'https://api.elsevier.com/content/abstract/scopus_id/85145507939'}, {'@_fa': 'true', '@ref': 'author-affiliation', '@href': 'https://api.elsevier.com/content/abstract/scopus_id/85145507939?field=author,affiliation'}, {'@_fa': 'true', '@ref': 'scopus', '@href': 'https://www.scopus.com/inward/record.uri?partnerID=HzOxMe3b&amp;scp=85145507939&amp;origin=inward'}, {'@_fa': 'true', '@ref': 'scopus-citedby', '@href': 'https://www.scopus.com/inward/citedby.uri?partnerID=HzOxMe3b&amp;scp=85145507939&amp;origin=inward'}]</t>
  </si>
  <si>
    <t>https://api.elsevier.com/content/abstract/scopus_id/85145507939</t>
  </si>
  <si>
    <t>SCOPUS_ID:85145507939</t>
  </si>
  <si>
    <t>2-s2.0-85145507939</t>
  </si>
  <si>
    <t>Intermediating sustainable finance: a case study of The Aotearoa Circle's Sustainable Finance Forum</t>
  </si>
  <si>
    <t>Policy Studies</t>
  </si>
  <si>
    <t>666-686</t>
  </si>
  <si>
    <t>10.1080/01442872.2022.2162032</t>
  </si>
  <si>
    <t>[{'@_fa': 'true', '@ref': 'self', '@href': 'https://api.elsevier.com/content/abstract/scopus_id/85178850826'}, {'@_fa': 'true', '@ref': 'author-affiliation', '@href': 'https://api.elsevier.com/content/abstract/scopus_id/85178850826?field=author,affiliation'}, {'@_fa': 'true', '@ref': 'scopus', '@href': 'https://www.scopus.com/inward/record.uri?partnerID=HzOxMe3b&amp;scp=85178850826&amp;origin=inward'}, {'@_fa': 'true', '@ref': 'scopus-citedby', '@href': 'https://www.scopus.com/inward/citedby.uri?partnerID=HzOxMe3b&amp;scp=85178850826&amp;origin=inward'}]</t>
  </si>
  <si>
    <t>https://api.elsevier.com/content/abstract/scopus_id/85178850826</t>
  </si>
  <si>
    <t>SCOPUS_ID:85178850826</t>
  </si>
  <si>
    <t>2-s2.0-85178850826</t>
  </si>
  <si>
    <t>Mahato R.K.</t>
  </si>
  <si>
    <t>Infectious Diseases of Poverty</t>
  </si>
  <si>
    <t>10.1186/s40249-023-01153-5</t>
  </si>
  <si>
    <t>[{'@_fa': 'true', 'affilname': 'Minister for Health and Population Nepal', 'affiliation-city': 'Kathmandu', 'affiliation-country': 'Nepal'}]</t>
  </si>
  <si>
    <t>[{'@_fa': 'true', '@ref': 'self', '@href': 'https://api.elsevier.com/content/abstract/scopus_id/85178014168'}, {'@_fa': 'true', '@ref': 'author-affiliation', '@href': 'https://api.elsevier.com/content/abstract/scopus_id/85178014168?field=author,affiliation'}, {'@_fa': 'true', '@ref': 'scopus', '@href': 'https://www.scopus.com/inward/record.uri?partnerID=HzOxMe3b&amp;scp=85178014168&amp;origin=inward'}, {'@_fa': 'true', '@ref': 'scopus-citedby', '@href': 'https://www.scopus.com/inward/citedby.uri?partnerID=HzOxMe3b&amp;scp=85178014168&amp;origin=inward'}]</t>
  </si>
  <si>
    <t>https://api.elsevier.com/content/abstract/scopus_id/85178014168</t>
  </si>
  <si>
    <t>SCOPUS_ID:85178014168</t>
  </si>
  <si>
    <t>2-s2.0-85178014168</t>
  </si>
  <si>
    <t>Sartelli M.</t>
  </si>
  <si>
    <t>World Journal of Emergency Surgery</t>
  </si>
  <si>
    <t>10.1186/s13017-023-00518-3</t>
  </si>
  <si>
    <t>[{'@_fa': 'true', 'affilname': 'Macerata Hospital', 'affiliation-city': 'Macerata', 'affiliation-country': 'Italy'}]</t>
  </si>
  <si>
    <t>[{'@_fa': 'true', '@ref': 'self', '@href': 'https://api.elsevier.com/content/abstract/scopus_id/85175023379'}, {'@_fa': 'true', '@ref': 'author-affiliation', '@href': 'https://api.elsevier.com/content/abstract/scopus_id/85175023379?field=author,affiliation'}, {'@_fa': 'true', '@ref': 'scopus', '@href': 'https://www.scopus.com/inward/record.uri?partnerID=HzOxMe3b&amp;scp=85175023379&amp;origin=inward'}, {'@_fa': 'true', '@ref': 'scopus-citedby', '@href': 'https://www.scopus.com/inward/citedby.uri?partnerID=HzOxMe3b&amp;scp=85175023379&amp;origin=inward'}]</t>
  </si>
  <si>
    <t>https://api.elsevier.com/content/abstract/scopus_id/85175023379</t>
  </si>
  <si>
    <t>SCOPUS_ID:85175023379</t>
  </si>
  <si>
    <t>2-s2.0-85175023379</t>
  </si>
  <si>
    <t>Muylaert R.L.</t>
  </si>
  <si>
    <t>Nature Communications</t>
  </si>
  <si>
    <t>10.1038/s41467-023-42627-2</t>
  </si>
  <si>
    <t>[{'@_fa': 'true', '@ref': 'self', '@href': 'https://api.elsevier.com/content/abstract/scopus_id/85172444923'}, {'@_fa': 'true', '@ref': 'author-affiliation', '@href': 'https://api.elsevier.com/content/abstract/scopus_id/85172444923?field=author,affiliation'}, {'@_fa': 'true', '@ref': 'scopus', '@href': 'https://www.scopus.com/inward/record.uri?partnerID=HzOxMe3b&amp;scp=85172444923&amp;origin=inward'}, {'@_fa': 'true', '@ref': 'scopus-citedby', '@href': 'https://www.scopus.com/inward/citedby.uri?partnerID=HzOxMe3b&amp;scp=85172444923&amp;origin=inward'}, {'@_fa': 'true', '@ref': 'full-text', '@href': 'https://api.elsevier.com/content/article/eid/1-s2.0-S2352771423001374'}]</t>
  </si>
  <si>
    <t>https://api.elsevier.com/content/abstract/scopus_id/85172444923</t>
  </si>
  <si>
    <t>SCOPUS_ID:85172444923</t>
  </si>
  <si>
    <t>2-s2.0-85172444923</t>
  </si>
  <si>
    <t>Hayman D.T.S.</t>
  </si>
  <si>
    <t>One Health</t>
  </si>
  <si>
    <t>10.1016/j.onehlt.2023.100617</t>
  </si>
  <si>
    <t>[{'@_fa': 'true', '@ref': 'self', '@href': 'https://api.elsevier.com/content/abstract/scopus_id/85171977228'}, {'@_fa': 'true', '@ref': 'author-affiliation', '@href': 'https://api.elsevier.com/content/abstract/scopus_id/85171977228?field=author,affiliation'}, {'@_fa': 'true', '@ref': 'scopus', '@href': 'https://www.scopus.com/inward/record.uri?partnerID=HzOxMe3b&amp;scp=85171977228&amp;origin=inward'}, {'@_fa': 'true', '@ref': 'scopus-citedby', '@href': 'https://www.scopus.com/inward/citedby.uri?partnerID=HzOxMe3b&amp;scp=85171977228&amp;origin=inward'}]</t>
  </si>
  <si>
    <t>https://api.elsevier.com/content/abstract/scopus_id/85171977228</t>
  </si>
  <si>
    <t>SCOPUS_ID:85171977228</t>
  </si>
  <si>
    <t>2-s2.0-85171977228</t>
  </si>
  <si>
    <t>Asia-Pacific Journal of Public Health</t>
  </si>
  <si>
    <t>564-567</t>
  </si>
  <si>
    <t>10.1177/10105395231201937</t>
  </si>
  <si>
    <t>[{'@_fa': 'true', '@ref': 'self', '@href': 'https://api.elsevier.com/content/abstract/scopus_id/85173674211'}, {'@_fa': 'true', '@ref': 'author-affiliation', '@href': 'https://api.elsevier.com/content/abstract/scopus_id/85173674211?field=author,affiliation'}, {'@_fa': 'true', '@ref': 'scopus', '@href': 'https://www.scopus.com/inward/record.uri?partnerID=HzOxMe3b&amp;scp=85173674211&amp;origin=inward'}, {'@_fa': 'true', '@ref': 'scopus-citedby', '@href': 'https://www.scopus.com/inward/citedby.uri?partnerID=HzOxMe3b&amp;scp=85173674211&amp;origin=inward'}]</t>
  </si>
  <si>
    <t>https://api.elsevier.com/content/abstract/scopus_id/85173674211</t>
  </si>
  <si>
    <t>SCOPUS_ID:85173674211</t>
  </si>
  <si>
    <t>2-s2.0-85173674211</t>
  </si>
  <si>
    <t>Markotter W.</t>
  </si>
  <si>
    <t>PLoS Pathogens</t>
  </si>
  <si>
    <t>10.1371/journal.ppat.1011504</t>
  </si>
  <si>
    <t>[{'@_fa': 'true', 'affilname': 'Faculty of Health Sciences', 'affiliation-city': 'Pretoria', 'affiliation-country': 'South Africa'}]</t>
  </si>
  <si>
    <t>e1011504</t>
  </si>
  <si>
    <t>[{'@_fa': 'true', '@ref': 'self', '@href': 'https://api.elsevier.com/content/abstract/scopus_id/85168742435'}, {'@_fa': 'true', '@ref': 'author-affiliation', '@href': 'https://api.elsevier.com/content/abstract/scopus_id/85168742435?field=author,affiliation'}, {'@_fa': 'true', '@ref': 'scopus', '@href': 'https://www.scopus.com/inward/record.uri?partnerID=HzOxMe3b&amp;scp=85168742435&amp;origin=inward'}, {'@_fa': 'true', '@ref': 'scopus-citedby', '@href': 'https://www.scopus.com/inward/citedby.uri?partnerID=HzOxMe3b&amp;scp=85168742435&amp;origin=inward'}]</t>
  </si>
  <si>
    <t>https://api.elsevier.com/content/abstract/scopus_id/85168742435</t>
  </si>
  <si>
    <t>SCOPUS_ID:85168742435</t>
  </si>
  <si>
    <t>2-s2.0-85168742435</t>
  </si>
  <si>
    <t>The New Zealand medical journal</t>
  </si>
  <si>
    <t>66-70</t>
  </si>
  <si>
    <t>[{'@_fa': 'true', '@ref': 'self', '@href': 'https://api.elsevier.com/content/abstract/scopus_id/85160826867'}, {'@_fa': 'true', '@ref': 'author-affiliation', '@href': 'https://api.elsevier.com/content/abstract/scopus_id/85160826867?field=author,affiliation'}, {'@_fa': 'true', '@ref': 'scopus', '@href': 'https://www.scopus.com/inward/record.uri?partnerID=HzOxMe3b&amp;scp=85160826867&amp;origin=inward'}, {'@_fa': 'true', '@ref': 'scopus-citedby', '@href': 'https://www.scopus.com/inward/citedby.uri?partnerID=HzOxMe3b&amp;scp=85160826867&amp;origin=inward'}, {'@_fa': 'true', '@ref': 'full-text', '@href': 'https://api.elsevier.com/content/article/eid/1-s2.0-S1567134823000540'}]</t>
  </si>
  <si>
    <t>https://api.elsevier.com/content/abstract/scopus_id/85160826867</t>
  </si>
  <si>
    <t>SCOPUS_ID:85160826867</t>
  </si>
  <si>
    <t>2-s2.0-85160826867</t>
  </si>
  <si>
    <t>Knox M.A.</t>
  </si>
  <si>
    <t>Infection, Genetics and Evolution</t>
  </si>
  <si>
    <t>10.1016/j.meegid.2023.105456</t>
  </si>
  <si>
    <t>[{'@_fa': 'true', '@ref': 'self', '@href': 'https://api.elsevier.com/content/abstract/scopus_id/85151487493'}, {'@_fa': 'true', '@ref': 'author-affiliation', '@href': 'https://api.elsevier.com/content/abstract/scopus_id/85151487493?field=author,affiliation'}, {'@_fa': 'true', '@ref': 'scopus', '@href': 'https://www.scopus.com/inward/record.uri?partnerID=HzOxMe3b&amp;scp=85151487493&amp;origin=inward'}, {'@_fa': 'true', '@ref': 'scopus-citedby', '@href': 'https://www.scopus.com/inward/citedby.uri?partnerID=HzOxMe3b&amp;scp=85151487493&amp;origin=inward'}]</t>
  </si>
  <si>
    <t>https://api.elsevier.com/content/abstract/scopus_id/85151487493</t>
  </si>
  <si>
    <t>SCOPUS_ID:85151487493</t>
  </si>
  <si>
    <t>2-s2.0-85151487493</t>
  </si>
  <si>
    <t>Garcia-R J.C.</t>
  </si>
  <si>
    <t>Parasitology</t>
  </si>
  <si>
    <t>606-611</t>
  </si>
  <si>
    <t>10.1017/S0031182023000288</t>
  </si>
  <si>
    <t>[{'@_fa': 'true', '@ref': 'self', '@href': 'https://api.elsevier.com/content/abstract/scopus_id/85162849312'}, {'@_fa': 'true', '@ref': 'author-affiliation', '@href': 'https://api.elsevier.com/content/abstract/scopus_id/85162849312?field=author,affiliation'}, {'@_fa': 'true', '@ref': 'scopus', '@href': 'https://www.scopus.com/inward/record.uri?partnerID=HzOxMe3b&amp;scp=85162849312&amp;origin=inward'}, {'@_fa': 'true', '@ref': 'scopus-citedby', '@href': 'https://www.scopus.com/inward/citedby.uri?partnerID=HzOxMe3b&amp;scp=85162849312&amp;origin=inward'}]</t>
  </si>
  <si>
    <t>https://api.elsevier.com/content/abstract/scopus_id/85162849312</t>
  </si>
  <si>
    <t>SCOPUS_ID:85162849312</t>
  </si>
  <si>
    <t>2-s2.0-85162849312</t>
  </si>
  <si>
    <t>BMJ Global Health</t>
  </si>
  <si>
    <t>10.1136/bmjgh-2023-012450</t>
  </si>
  <si>
    <t>e012450</t>
  </si>
  <si>
    <t>[{'@_fa': 'true', '@ref': 'self', '@href': 'https://api.elsevier.com/content/abstract/scopus_id/85150589981'}, {'@_fa': 'true', '@ref': 'author-affiliation', '@href': 'https://api.elsevier.com/content/abstract/scopus_id/85150589981?field=author,affiliation'}, {'@_fa': 'true', '@ref': 'scopus', '@href': 'https://www.scopus.com/inward/record.uri?partnerID=HzOxMe3b&amp;scp=85150589981&amp;origin=inward'}, {'@_fa': 'true', '@ref': 'scopus-citedby', '@href': 'https://www.scopus.com/inward/citedby.uri?partnerID=HzOxMe3b&amp;scp=85150589981&amp;origin=inward'}]</t>
  </si>
  <si>
    <t>https://api.elsevier.com/content/abstract/scopus_id/85150589981</t>
  </si>
  <si>
    <t>SCOPUS_ID:85150589981</t>
  </si>
  <si>
    <t>2-s2.0-85150589981</t>
  </si>
  <si>
    <t>Parasitology Research</t>
  </si>
  <si>
    <t>1239-1244</t>
  </si>
  <si>
    <t>10.1007/s00436-023-07824-4</t>
  </si>
  <si>
    <t>[{'@_fa': 'true', '@ref': 'self', '@href': 'https://api.elsevier.com/content/abstract/scopus_id/85148051211'}, {'@_fa': 'true', '@ref': 'author-affiliation', '@href': 'https://api.elsevier.com/content/abstract/scopus_id/85148051211?field=author,affiliation'}, {'@_fa': 'true', '@ref': 'scopus', '@href': 'https://www.scopus.com/inward/record.uri?partnerID=HzOxMe3b&amp;scp=85148051211&amp;origin=inward'}, {'@_fa': 'true', '@ref': 'scopus-citedby', '@href': 'https://www.scopus.com/inward/citedby.uri?partnerID=HzOxMe3b&amp;scp=85148051211&amp;origin=inward'}, {'@_fa': 'true', '@ref': 'full-text', '@href': 'https://api.elsevier.com/content/article/eid/1-s2.0-S0140673623000867'}]</t>
  </si>
  <si>
    <t>https://api.elsevier.com/content/abstract/scopus_id/85148051211</t>
  </si>
  <si>
    <t>SCOPUS_ID:85148051211</t>
  </si>
  <si>
    <t>2-s2.0-85148051211</t>
  </si>
  <si>
    <t>Adisasmito W.B.</t>
  </si>
  <si>
    <t>The Lancet</t>
  </si>
  <si>
    <t>1474547X</t>
  </si>
  <si>
    <t>530-533</t>
  </si>
  <si>
    <t>10.1016/S0140-6736(23)00086-7</t>
  </si>
  <si>
    <t>{'value': [{'$': 'all'}, {'$': 'repository'}, {'$': 'repositoryvor'}]}</t>
  </si>
  <si>
    <t>{'value': [{'$': 'All Open Access'}, {'$': 'Green'}]}</t>
  </si>
  <si>
    <t>[{'@_fa': 'true', '@ref': 'self', '@href': 'https://api.elsevier.com/content/abstract/scopus_id/85145430408'}, {'@_fa': 'true', '@ref': 'author-affiliation', '@href': 'https://api.elsevier.com/content/abstract/scopus_id/85145430408?field=author,affiliation'}, {'@_fa': 'true', '@ref': 'scopus', '@href': 'https://www.scopus.com/inward/record.uri?partnerID=HzOxMe3b&amp;scp=85145430408&amp;origin=inward'}, {'@_fa': 'true', '@ref': 'scopus-citedby', '@href': 'https://www.scopus.com/inward/citedby.uri?partnerID=HzOxMe3b&amp;scp=85145430408&amp;origin=inward'}]</t>
  </si>
  <si>
    <t>https://api.elsevier.com/content/abstract/scopus_id/85145430408</t>
  </si>
  <si>
    <t>SCOPUS_ID:85145430408</t>
  </si>
  <si>
    <t>2-s2.0-85145430408</t>
  </si>
  <si>
    <t>Nature</t>
  </si>
  <si>
    <t>10.1038/d41586-022-04565-9</t>
  </si>
  <si>
    <t>[{'@_fa': 'true', '@ref': 'self', '@href': 'https://api.elsevier.com/content/abstract/scopus_id/85167404778'}, {'@_fa': 'true', '@ref': 'author-affiliation', '@href': 'https://api.elsevier.com/content/abstract/scopus_id/85167404778?field=author,affiliation'}, {'@_fa': 'true', '@ref': 'scopus', '@href': 'https://www.scopus.com/inward/record.uri?partnerID=HzOxMe3b&amp;scp=85167404778&amp;origin=inward'}, {'@_fa': 'true', '@ref': 'scopus-citedby', '@href': 'https://www.scopus.com/inward/citedby.uri?partnerID=HzOxMe3b&amp;scp=85167404778&amp;origin=inward'}]</t>
  </si>
  <si>
    <t>https://api.elsevier.com/content/abstract/scopus_id/85167404778</t>
  </si>
  <si>
    <t>SCOPUS_ID:85167404778</t>
  </si>
  <si>
    <t>2-s2.0-85167404778</t>
  </si>
  <si>
    <t>The differential diagnoses for severe enteropathy or severely damaged small intestinal mucosa</t>
  </si>
  <si>
    <t>Jian C.L.A.</t>
  </si>
  <si>
    <t>Gastroenterology and Hepatology from Bed to Bench</t>
  </si>
  <si>
    <t>181-187</t>
  </si>
  <si>
    <t>10.22037/ghfbb.v16i2.2717</t>
  </si>
  <si>
    <t>[{'@_fa': 'true', 'affilname': 'MidCentral District Health Board', 'affiliation-city': None, 'affiliation-country': 'New Zealand'}]</t>
  </si>
  <si>
    <t>[{'@_fa': 'true', '@ref': 'self', '@href': 'https://api.elsevier.com/content/abstract/scopus_id/85161043207'}, {'@_fa': 'true', '@ref': 'author-affiliation', '@href': 'https://api.elsevier.com/content/abstract/scopus_id/85161043207?field=author,affiliation'}, {'@_fa': 'true', '@ref': 'scopus', '@href': 'https://www.scopus.com/inward/record.uri?partnerID=HzOxMe3b&amp;scp=85161043207&amp;origin=inward'}, {'@_fa': 'true', '@ref': 'scopus-citedby', '@href': 'https://www.scopus.com/inward/citedby.uri?partnerID=HzOxMe3b&amp;scp=85161043207&amp;origin=inward'}]</t>
  </si>
  <si>
    <t>https://api.elsevier.com/content/abstract/scopus_id/85161043207</t>
  </si>
  <si>
    <t>SCOPUS_ID:85161043207</t>
  </si>
  <si>
    <t>2-s2.0-85161043207</t>
  </si>
  <si>
    <t>A novel, stain-free, natural auto-fluorescent signal, Sig M, identified from cytometric and transcriptomic analysis of infectivity of Cryptosporidium hominis and Cryptosporidium parvum</t>
  </si>
  <si>
    <t>Ogbuigwe P.</t>
  </si>
  <si>
    <t>Frontiers in Cellular and Infection Microbiology</t>
  </si>
  <si>
    <t>10.3389/fcimb.2023.1178576</t>
  </si>
  <si>
    <t>[{'@_fa': 'true', '@ref': 'self', '@href': 'https://api.elsevier.com/content/abstract/scopus_id/85159251723'}, {'@_fa': 'true', '@ref': 'author-affiliation', '@href': 'https://api.elsevier.com/content/abstract/scopus_id/85159251723?field=author,affiliation'}, {'@_fa': 'true', '@ref': 'scopus', '@href': 'https://www.scopus.com/inward/record.uri?partnerID=HzOxMe3b&amp;scp=85159251723&amp;origin=inward'}, {'@_fa': 'true', '@ref': 'scopus-citedby', '@href': 'https://www.scopus.com/inward/citedby.uri?partnerID=HzOxMe3b&amp;scp=85159251723&amp;origin=inward'}]</t>
  </si>
  <si>
    <t>https://api.elsevier.com/content/abstract/scopus_id/85159251723</t>
  </si>
  <si>
    <t>SCOPUS_ID:85159251723</t>
  </si>
  <si>
    <t>2-s2.0-85159251723</t>
  </si>
  <si>
    <t>McCutchan J.L.</t>
  </si>
  <si>
    <t>Journal of Wildlife Diseases</t>
  </si>
  <si>
    <t>202-206</t>
  </si>
  <si>
    <t>10.7589/JWD-D-22-00038</t>
  </si>
  <si>
    <t>le</t>
  </si>
  <si>
    <t>Letter</t>
  </si>
  <si>
    <t>[{'@_fa': 'true', '@ref': 'self', '@href': 'https://api.elsevier.com/content/abstract/scopus_id/85178507646'}, {'@_fa': 'true', '@ref': 'author-affiliation', '@href': 'https://api.elsevier.com/content/abstract/scopus_id/85178507646?field=author,affiliation'}, {'@_fa': 'true', '@ref': 'scopus', '@href': 'https://www.scopus.com/inward/record.uri?partnerID=HzOxMe3b&amp;scp=85178507646&amp;origin=inward'}, {'@_fa': 'true', '@ref': 'scopus-citedby', '@href': 'https://www.scopus.com/inward/citedby.uri?partnerID=HzOxMe3b&amp;scp=85178507646&amp;origin=inward'}]</t>
  </si>
  <si>
    <t>https://api.elsevier.com/content/abstract/scopus_id/85178507646</t>
  </si>
  <si>
    <t>SCOPUS_ID:85178507646</t>
  </si>
  <si>
    <t>2-s2.0-85178507646</t>
  </si>
  <si>
    <t>Cleverley T.</t>
  </si>
  <si>
    <t>[{'@_fa': 'true', '@ref': 'self', '@href': 'https://api.elsevier.com/content/abstract/scopus_id/85151319409'}, {'@_fa': 'true', '@ref': 'author-affiliation', '@href': 'https://api.elsevier.com/content/abstract/scopus_id/85151319409?field=author,affiliation'}, {'@_fa': 'true', '@ref': 'scopus', '@href': 'https://www.scopus.com/inward/record.uri?partnerID=HzOxMe3b&amp;scp=85151319409&amp;origin=inward'}, {'@_fa': 'true', '@ref': 'scopus-citedby', '@href': 'https://www.scopus.com/inward/citedby.uri?partnerID=HzOxMe3b&amp;scp=85151319409&amp;origin=inward'}]</t>
  </si>
  <si>
    <t>https://api.elsevier.com/content/abstract/scopus_id/85151319409</t>
  </si>
  <si>
    <t>SCOPUS_ID:85151319409</t>
  </si>
  <si>
    <t>2-s2.0-85151319409</t>
  </si>
  <si>
    <t>Lawrenson R.</t>
  </si>
  <si>
    <t>Breast Cancer Research and Treatment</t>
  </si>
  <si>
    <t>305-314</t>
  </si>
  <si>
    <t>10.1007/s10549-023-06915-1</t>
  </si>
  <si>
    <t>[{'@_fa': 'true', 'affilname': 'Waikato Hospital', 'affiliation-city': 'Hamilton', 'affiliation-country': 'New Zealand'}, {'@_fa': 'true', 'affilname': 'The University of Waikato', 'affiliation-city': 'Hamilton', 'affiliation-country': 'New Zealand'}]</t>
  </si>
  <si>
    <t>[{'@_fa': 'true', '@ref': 'self', '@href': 'https://api.elsevier.com/content/abstract/scopus_id/85159552051'}, {'@_fa': 'true', '@ref': 'author-affiliation', '@href': 'https://api.elsevier.com/content/abstract/scopus_id/85159552051?field=author,affiliation'}, {'@_fa': 'true', '@ref': 'scopus', '@href': 'https://www.scopus.com/inward/record.uri?partnerID=HzOxMe3b&amp;scp=85159552051&amp;origin=inward'}, {'@_fa': 'true', '@ref': 'scopus-citedby', '@href': 'https://www.scopus.com/inward/citedby.uri?partnerID=HzOxMe3b&amp;scp=85159552051&amp;origin=inward'}]</t>
  </si>
  <si>
    <t>https://api.elsevier.com/content/abstract/scopus_id/85159552051</t>
  </si>
  <si>
    <t>SCOPUS_ID:85159552051</t>
  </si>
  <si>
    <t>2-s2.0-85159552051</t>
  </si>
  <si>
    <t>Gurney J.</t>
  </si>
  <si>
    <t>JCO global oncology</t>
  </si>
  <si>
    <t>e2200357</t>
  </si>
  <si>
    <t>10.1200/GO.22.00357</t>
  </si>
  <si>
    <t>[{'@_fa': 'true', '@ref': 'self', '@href': 'https://api.elsevier.com/content/abstract/scopus_id/85142396790'}, {'@_fa': 'true', '@ref': 'author-affiliation', '@href': 'https://api.elsevier.com/content/abstract/scopus_id/85142396790?field=author,affiliation'}, {'@_fa': 'true', '@ref': 'scopus', '@href': 'https://www.scopus.com/inward/record.uri?partnerID=HzOxMe3b&amp;scp=85142396790&amp;origin=inward'}, {'@_fa': 'true', '@ref': 'scopus-citedby', '@href': 'https://www.scopus.com/inward/citedby.uri?partnerID=HzOxMe3b&amp;scp=85142396790&amp;origin=inward'}]</t>
  </si>
  <si>
    <t>https://api.elsevier.com/content/abstract/scopus_id/85142396790</t>
  </si>
  <si>
    <t>SCOPUS_ID:85142396790</t>
  </si>
  <si>
    <t>2-s2.0-85142396790</t>
  </si>
  <si>
    <t>Lao C.</t>
  </si>
  <si>
    <t>Cancer Causes and Control</t>
  </si>
  <si>
    <t>103-111</t>
  </si>
  <si>
    <t>10.1007/s10552-022-01654-y</t>
  </si>
  <si>
    <t>[{'@_fa': 'true', '@ref': 'self', '@href': 'https://api.elsevier.com/content/abstract/scopus_id/85147561331'}, {'@_fa': 'true', '@ref': 'author-affiliation', '@href': 'https://api.elsevier.com/content/abstract/scopus_id/85147561331?field=author,affiliation'}, {'@_fa': 'true', '@ref': 'scopus', '@href': 'https://www.scopus.com/inward/record.uri?partnerID=HzOxMe3b&amp;scp=85147561331&amp;origin=inward'}, {'@_fa': 'true', '@ref': 'scopus-citedby', '@href': 'https://www.scopus.com/inward/citedby.uri?partnerID=HzOxMe3b&amp;scp=85147561331&amp;origin=inward'}]</t>
  </si>
  <si>
    <t>https://api.elsevier.com/content/abstract/scopus_id/85147561331</t>
  </si>
  <si>
    <t>SCOPUS_ID:85147561331</t>
  </si>
  <si>
    <t>2-s2.0-85147561331</t>
  </si>
  <si>
    <t>Vattiato G.</t>
  </si>
  <si>
    <t>10.1098/rsos.220766</t>
  </si>
  <si>
    <t>[{'@_fa': 'true', 'affilname': 'Te PÅ«naha Matatini', 'affiliation-city': 'Auckland', 'affiliation-country': 'New Zealand'}, {'@_fa': 'true', 'affilname': 'University of Canterbury', 'affiliation-city': 'Christchurch', 'affiliation-country': 'New Zealand'}, {'@_fa': 'true', 'affilname': 'The University of Auckland', 'affiliation-city': 'Auckland', 'affiliation-country': 'New Zealand'}]</t>
  </si>
  <si>
    <t>[{'@_fa': 'true', '@ref': 'self', '@href': 'https://api.elsevier.com/content/abstract/scopus_id/85163936412'}, {'@_fa': 'true', '@ref': 'author-affiliation', '@href': 'https://api.elsevier.com/content/abstract/scopus_id/85163936412?field=author,affiliation'}, {'@_fa': 'true', '@ref': 'scopus', '@href': 'https://www.scopus.com/inward/record.uri?partnerID=HzOxMe3b&amp;scp=85163936412&amp;origin=inward'}, {'@_fa': 'true', '@ref': 'scopus-citedby', '@href': 'https://www.scopus.com/inward/citedby.uri?partnerID=HzOxMe3b&amp;scp=85163936412&amp;origin=inward'}]</t>
  </si>
  <si>
    <t>https://api.elsevier.com/content/abstract/scopus_id/85163936412</t>
  </si>
  <si>
    <t>SCOPUS_ID:85163936412</t>
  </si>
  <si>
    <t>2-s2.0-85163936412</t>
  </si>
  <si>
    <t>Noy I.</t>
  </si>
  <si>
    <t>Natural Hazards</t>
  </si>
  <si>
    <t>1707-1738</t>
  </si>
  <si>
    <t>10.1007/s11069-023-06080-0</t>
  </si>
  <si>
    <t>[{'@_fa': 'true', '@ref': 'self', '@href': 'https://api.elsevier.com/content/abstract/scopus_id/85177181354'}, {'@_fa': 'true', '@ref': 'author-affiliation', '@href': 'https://api.elsevier.com/content/abstract/scopus_id/85177181354?field=author,affiliation'}, {'@_fa': 'true', '@ref': 'scopus', '@href': 'https://www.scopus.com/inward/record.uri?partnerID=HzOxMe3b&amp;scp=85177181354&amp;origin=inward'}, {'@_fa': 'true', '@ref': 'scopus-citedby', '@href': 'https://www.scopus.com/inward/citedby.uri?partnerID=HzOxMe3b&amp;scp=85177181354&amp;origin=inward'}]</t>
  </si>
  <si>
    <t>https://api.elsevier.com/content/abstract/scopus_id/85177181354</t>
  </si>
  <si>
    <t>SCOPUS_ID:85177181354</t>
  </si>
  <si>
    <t>2-s2.0-85177181354</t>
  </si>
  <si>
    <t>Doing leadership differently as resistance: Care-fully reworking Aotearoa New Zealand's research system</t>
  </si>
  <si>
    <t>Cox B.</t>
  </si>
  <si>
    <t>New Zealand Geographer</t>
  </si>
  <si>
    <t>201-212</t>
  </si>
  <si>
    <t>10.1111/nzg.12379</t>
  </si>
  <si>
    <t>[{'@_fa': 'true', '@ref': 'self', '@href': 'https://api.elsevier.com/content/abstract/scopus_id/85169166965'}, {'@_fa': 'true', '@ref': 'author-affiliation', '@href': 'https://api.elsevier.com/content/abstract/scopus_id/85169166965?field=author,affiliation'}, {'@_fa': 'true', '@ref': 'scopus', '@href': 'https://www.scopus.com/inward/record.uri?partnerID=HzOxMe3b&amp;scp=85169166965&amp;origin=inward'}, {'@_fa': 'true', '@ref': 'scopus-citedby', '@href': 'https://www.scopus.com/inward/citedby.uri?partnerID=HzOxMe3b&amp;scp=85169166965&amp;origin=inward'}]</t>
  </si>
  <si>
    <t>https://api.elsevier.com/content/abstract/scopus_id/85169166965</t>
  </si>
  <si>
    <t>SCOPUS_ID:85169166965</t>
  </si>
  <si>
    <t>2-s2.0-85169166965</t>
  </si>
  <si>
    <t>A 'democracy of compost': Neo-materialist encounters in urban spaces</t>
  </si>
  <si>
    <t>Wing M.</t>
  </si>
  <si>
    <t>Urban Natures: Living the More-than-Human City</t>
  </si>
  <si>
    <t>136-149</t>
  </si>
  <si>
    <t>[{'@_fa': 'true', '$': '9781805390831'}, {'@_fa': 'true', '$': '9781805390824'}]</t>
  </si>
  <si>
    <t>[{'@_fa': 'true', '@ref': 'self', '@href': 'https://api.elsevier.com/content/abstract/scopus_id/85166413445'}, {'@_fa': 'true', '@ref': 'author-affiliation', '@href': 'https://api.elsevier.com/content/abstract/scopus_id/85166413445?field=author,affiliation'}, {'@_fa': 'true', '@ref': 'scopus', '@href': 'https://www.scopus.com/inward/record.uri?partnerID=HzOxMe3b&amp;scp=85166413445&amp;origin=inward'}, {'@_fa': 'true', '@ref': 'scopus-citedby', '@href': 'https://www.scopus.com/inward/citedby.uri?partnerID=HzOxMe3b&amp;scp=85166413445&amp;origin=inward'}]</t>
  </si>
  <si>
    <t>https://api.elsevier.com/content/abstract/scopus_id/85166413445</t>
  </si>
  <si>
    <t>SCOPUS_ID:85166413445</t>
  </si>
  <si>
    <t>2-s2.0-85166413445</t>
  </si>
  <si>
    <t>Antipodean more-than-human geographies: From the edges</t>
  </si>
  <si>
    <t>Siimes N.</t>
  </si>
  <si>
    <t>59-64</t>
  </si>
  <si>
    <t>10.1111/nzg.12371</t>
  </si>
  <si>
    <t>[{'@_fa': 'true', '@ref': 'self', '@href': 'https://api.elsevier.com/content/abstract/scopus_id/85165913358'}, {'@_fa': 'true', '@ref': 'author-affiliation', '@href': 'https://api.elsevier.com/content/abstract/scopus_id/85165913358?field=author,affiliation'}, {'@_fa': 'true', '@ref': 'scopus', '@href': 'https://www.scopus.com/inward/record.uri?partnerID=HzOxMe3b&amp;scp=85165913358&amp;origin=inward'}, {'@_fa': 'true', '@ref': 'scopus-citedby', '@href': 'https://www.scopus.com/inward/citedby.uri?partnerID=HzOxMe3b&amp;scp=85165913358&amp;origin=inward'}]</t>
  </si>
  <si>
    <t>https://api.elsevier.com/content/abstract/scopus_id/85165913358</t>
  </si>
  <si>
    <t>SCOPUS_ID:85165913358</t>
  </si>
  <si>
    <t>2-s2.0-85165913358</t>
  </si>
  <si>
    <t>Managing ubiquitous â€˜forever chemicalsâ€™: More-than-human possibilities for the problem of PFAS</t>
  </si>
  <si>
    <t>Buttle E.</t>
  </si>
  <si>
    <t>97-106</t>
  </si>
  <si>
    <t>10.1111/nzg.12365</t>
  </si>
  <si>
    <t>[{'@_fa': 'true', '@ref': 'self', '@href': 'https://api.elsevier.com/content/abstract/scopus_id/85165451316'}, {'@_fa': 'true', '@ref': 'author-affiliation', '@href': 'https://api.elsevier.com/content/abstract/scopus_id/85165451316?field=author,affiliation'}, {'@_fa': 'true', '@ref': 'scopus', '@href': 'https://www.scopus.com/inward/record.uri?partnerID=HzOxMe3b&amp;scp=85165451316&amp;origin=inward'}, {'@_fa': 'true', '@ref': 'scopus-citedby', '@href': 'https://www.scopus.com/inward/citedby.uri?partnerID=HzOxMe3b&amp;scp=85165451316&amp;origin=inward'}]</t>
  </si>
  <si>
    <t>https://api.elsevier.com/content/abstract/scopus_id/85165451316</t>
  </si>
  <si>
    <t>SCOPUS_ID:85165451316</t>
  </si>
  <si>
    <t>2-s2.0-85165451316</t>
  </si>
  <si>
    <t>Complexities of care in insect-human relations</t>
  </si>
  <si>
    <t>Yee K.</t>
  </si>
  <si>
    <t>86-96</t>
  </si>
  <si>
    <t>10.1111/nzg.12369</t>
  </si>
  <si>
    <t>[{'@_fa': 'true', '@ref': 'self', '@href': 'https://api.elsevier.com/content/abstract/scopus_id/85150601818'}, {'@_fa': 'true', '@ref': 'author-affiliation', '@href': 'https://api.elsevier.com/content/abstract/scopus_id/85150601818?field=author,affiliation'}, {'@_fa': 'true', '@ref': 'scopus', '@href': 'https://www.scopus.com/inward/record.uri?partnerID=HzOxMe3b&amp;scp=85150601818&amp;origin=inward'}, {'@_fa': 'true', '@ref': 'scopus-citedby', '@href': 'https://www.scopus.com/inward/citedby.uri?partnerID=HzOxMe3b&amp;scp=85150601818&amp;origin=inward'}]</t>
  </si>
  <si>
    <t>https://api.elsevier.com/content/abstract/scopus_id/85150601818</t>
  </si>
  <si>
    <t>SCOPUS_ID:85150601818</t>
  </si>
  <si>
    <t>2-s2.0-85150601818</t>
  </si>
  <si>
    <t>Diprose G.</t>
  </si>
  <si>
    <t>15-26</t>
  </si>
  <si>
    <t>10.1111/nzg.12348</t>
  </si>
  <si>
    <t>[{'@_fa': 'true', '@ref': 'self', '@href': 'https://api.elsevier.com/content/abstract/scopus_id/85151486675'}, {'@_fa': 'true', '@ref': 'author-affiliation', '@href': 'https://api.elsevier.com/content/abstract/scopus_id/85151486675?field=author,affiliation'}, {'@_fa': 'true', '@ref': 'scopus', '@href': 'https://www.scopus.com/inward/record.uri?partnerID=HzOxMe3b&amp;scp=85151486675&amp;origin=inward'}, {'@_fa': 'true', '@ref': 'scopus-citedby', '@href': 'https://www.scopus.com/inward/citedby.uri?partnerID=HzOxMe3b&amp;scp=85151486675&amp;origin=inward'}]</t>
  </si>
  <si>
    <t>https://api.elsevier.com/content/abstract/scopus_id/85151486675</t>
  </si>
  <si>
    <t>SCOPUS_ID:85151486675</t>
  </si>
  <si>
    <t>2-s2.0-85151486675</t>
  </si>
  <si>
    <t>Tsang S.</t>
  </si>
  <si>
    <t>JMIR Research Protocols</t>
  </si>
  <si>
    <t>10.2196/43390</t>
  </si>
  <si>
    <t>[{'@_fa': 'true', 'affilname': 'GNS Science', 'affiliation-city': 'Lower Hutt', 'affiliation-country': 'New Zealand'}, {'@_fa': 'true', 'affilname': 'The University of Auckland', 'affiliation-city': 'Auckland', 'affiliation-country': 'New Zealand'}]</t>
  </si>
  <si>
    <t>e43390</t>
  </si>
  <si>
    <t>[{'@_fa': 'true', '@ref': 'self', '@href': 'https://api.elsevier.com/content/abstract/scopus_id/85142488749'}, {'@_fa': 'true', '@ref': 'author-affiliation', '@href': 'https://api.elsevier.com/content/abstract/scopus_id/85142488749?field=author,affiliation'}, {'@_fa': 'true', '@ref': 'scopus', '@href': 'https://www.scopus.com/inward/record.uri?partnerID=HzOxMe3b&amp;scp=85142488749&amp;origin=inward'}, {'@_fa': 'true', '@ref': 'scopus-citedby', '@href': 'https://www.scopus.com/inward/citedby.uri?partnerID=HzOxMe3b&amp;scp=85142488749&amp;origin=inward'}, {'@_fa': 'true', '@ref': 'full-text', '@href': 'https://api.elsevier.com/content/article/eid/1-s2.0-S0883292722003225'}]</t>
  </si>
  <si>
    <t>https://api.elsevier.com/content/abstract/scopus_id/85142488749</t>
  </si>
  <si>
    <t>SCOPUS_ID:85142488749</t>
  </si>
  <si>
    <t>2-s2.0-85142488749</t>
  </si>
  <si>
    <t>Martin A.P.</t>
  </si>
  <si>
    <t>Applied Geochemistry</t>
  </si>
  <si>
    <t>10.1016/j.apgeochem.2022.105518</t>
  </si>
  <si>
    <t>[{'@_fa': 'true', 'affilname': 'GNS Science', 'affiliation-city': 'Lower Hutt', 'affiliation-country': 'New Zealand'}]</t>
  </si>
  <si>
    <t>[{'@_fa': 'true', '@ref': 'self', '@href': 'https://api.elsevier.com/content/abstract/scopus_id/85159772211'}, {'@_fa': 'true', '@ref': 'author-affiliation', '@href': 'https://api.elsevier.com/content/abstract/scopus_id/85159772211?field=author,affiliation'}, {'@_fa': 'true', '@ref': 'scopus', '@href': 'https://www.scopus.com/inward/record.uri?partnerID=HzOxMe3b&amp;scp=85159772211&amp;origin=inward'}, {'@_fa': 'true', '@ref': 'scopus-citedby', '@href': 'https://www.scopus.com/inward/citedby.uri?partnerID=HzOxMe3b&amp;scp=85159772211&amp;origin=inward'}]</t>
  </si>
  <si>
    <t>https://api.elsevier.com/content/abstract/scopus_id/85159772211</t>
  </si>
  <si>
    <t>SCOPUS_ID:85159772211</t>
  </si>
  <si>
    <t>2-s2.0-85159772211</t>
  </si>
  <si>
    <t>Cox S.C.</t>
  </si>
  <si>
    <t>Scientific Data</t>
  </si>
  <si>
    <t>10.1038/s41597-023-02152-9</t>
  </si>
  <si>
    <t>dp</t>
  </si>
  <si>
    <t>Data Paper</t>
  </si>
  <si>
    <t>[{'@_fa': 'true', '@ref': 'self', '@href': 'https://api.elsevier.com/content/abstract/scopus_id/85135530832'}, {'@_fa': 'true', '@ref': 'author-affiliation', '@href': 'https://api.elsevier.com/content/abstract/scopus_id/85135530832?field=author,affiliation'}, {'@_fa': 'true', '@ref': 'scopus', '@href': 'https://www.scopus.com/inward/record.uri?partnerID=HzOxMe3b&amp;scp=85135530832&amp;origin=inward'}, {'@_fa': 'true', '@ref': 'scopus-citedby', '@href': 'https://www.scopus.com/inward/citedby.uri?partnerID=HzOxMe3b&amp;scp=85135530832&amp;origin=inward'}, {'@_fa': 'true', '@ref': 'full-text', '@href': 'https://api.elsevier.com/content/article/eid/1-s2.0-S0169534722001732'}]</t>
  </si>
  <si>
    <t>https://api.elsevier.com/content/abstract/scopus_id/85135530832</t>
  </si>
  <si>
    <t>SCOPUS_ID:85135530832</t>
  </si>
  <si>
    <t>2-s2.0-85135530832</t>
  </si>
  <si>
    <t>Koerich G.</t>
  </si>
  <si>
    <t>Trends in Ecology and Evolution</t>
  </si>
  <si>
    <t>24-34</t>
  </si>
  <si>
    <t>10.1016/j.tree.2022.07.009</t>
  </si>
  <si>
    <t>[{'@_fa': 'true', '@ref': 'self', '@href': 'https://api.elsevier.com/content/abstract/scopus_id/85129391410'}, {'@_fa': 'true', '@ref': 'author-affiliation', '@href': 'https://api.elsevier.com/content/abstract/scopus_id/85129391410?field=author,affiliation'}, {'@_fa': 'true', '@ref': 'scopus', '@href': 'https://www.scopus.com/inward/record.uri?partnerID=HzOxMe3b&amp;scp=85129391410&amp;origin=inward'}, {'@_fa': 'true', '@ref': 'scopus-citedby', '@href': 'https://www.scopus.com/inward/citedby.uri?partnerID=HzOxMe3b&amp;scp=85129391410&amp;origin=inward'}]</t>
  </si>
  <si>
    <t>https://api.elsevier.com/content/abstract/scopus_id/85129391410</t>
  </si>
  <si>
    <t>SCOPUS_ID:85129391410</t>
  </si>
  <si>
    <t>2-s2.0-85129391410</t>
  </si>
  <si>
    <t>Lateralized Learning to Solve Complex Boolean Problems</t>
  </si>
  <si>
    <t>Siddique A.</t>
  </si>
  <si>
    <t>IEEE Transactions on Cybernetics</t>
  </si>
  <si>
    <t>6761-6775</t>
  </si>
  <si>
    <t>10.1109/TCYB.2022.3166119</t>
  </si>
  <si>
    <t>[{'@_fa': 'true', '@ref': 'self', '@href': 'https://api.elsevier.com/content/abstract/scopus_id/85161073976'}, {'@_fa': 'true', '@ref': 'author-affiliation', '@href': 'https://api.elsevier.com/content/abstract/scopus_id/85161073976?field=author,affiliation'}, {'@_fa': 'true', '@ref': 'scopus', '@href': 'https://www.scopus.com/inward/record.uri?partnerID=HzOxMe3b&amp;scp=85161073976&amp;origin=inward'}, {'@_fa': 'true', '@ref': 'scopus-citedby', '@href': 'https://www.scopus.com/inward/citedby.uri?partnerID=HzOxMe3b&amp;scp=85161073976&amp;origin=inward'}]</t>
  </si>
  <si>
    <t>https://api.elsevier.com/content/abstract/scopus_id/85161073976</t>
  </si>
  <si>
    <t>SCOPUS_ID:85161073976</t>
  </si>
  <si>
    <t>2-s2.0-85161073976</t>
  </si>
  <si>
    <t>El Basbasse Y.</t>
  </si>
  <si>
    <t>10.1098/rsos.221239</t>
  </si>
  <si>
    <t>[{'@_fa': 'true', 'affilname': 'Ruhr-Universitat Bochum', 'affiliation-city': 'Bochum', 'affiliation-country': 'Germany'}]</t>
  </si>
  <si>
    <t>[{'@_fa': 'true', '@ref': 'self', '@href': 'https://api.elsevier.com/content/abstract/scopus_id/85150030057'}, {'@_fa': 'true', '@ref': 'author-affiliation', '@href': 'https://api.elsevier.com/content/abstract/scopus_id/85150030057?field=author,affiliation'}, {'@_fa': 'true', '@ref': 'scopus', '@href': 'https://www.scopus.com/inward/record.uri?partnerID=HzOxMe3b&amp;scp=85150030057&amp;origin=inward'}, {'@_fa': 'true', '@ref': 'scopus-citedby', '@href': 'https://www.scopus.com/inward/citedby.uri?partnerID=HzOxMe3b&amp;scp=85150030057&amp;origin=inward'}]</t>
  </si>
  <si>
    <t>https://api.elsevier.com/content/abstract/scopus_id/85150030057</t>
  </si>
  <si>
    <t>SCOPUS_ID:85150030057</t>
  </si>
  <si>
    <t>2-s2.0-85150030057</t>
  </si>
  <si>
    <t>Robinson K.</t>
  </si>
  <si>
    <t>10.1098/rsos.221100</t>
  </si>
  <si>
    <t>[{'@_fa': 'true', 'affilname': 'The Faculty of Health Sciences', 'affiliation-city': 'Perth', 'affiliation-country': 'Australia'}]</t>
  </si>
  <si>
    <t>[{'@_fa': 'true', '@ref': 'self', '@href': 'https://api.elsevier.com/content/abstract/scopus_id/85176212163'}, {'@_fa': 'true', '@ref': 'author-affiliation', '@href': 'https://api.elsevier.com/content/abstract/scopus_id/85176212163?field=author,affiliation'}, {'@_fa': 'true', '@ref': 'scopus', '@href': 'https://www.scopus.com/inward/record.uri?partnerID=HzOxMe3b&amp;scp=85176212163&amp;origin=inward'}, {'@_fa': 'true', '@ref': 'scopus-citedby', '@href': 'https://www.scopus.com/inward/citedby.uri?partnerID=HzOxMe3b&amp;scp=85176212163&amp;origin=inward'}]</t>
  </si>
  <si>
    <t>https://api.elsevier.com/content/abstract/scopus_id/85176212163</t>
  </si>
  <si>
    <t>SCOPUS_ID:85176212163</t>
  </si>
  <si>
    <t>2-s2.0-85176212163</t>
  </si>
  <si>
    <t>Preface</t>
  </si>
  <si>
    <t>Maymon C.</t>
  </si>
  <si>
    <t>Current Topics in Behavioral Neurosciences</t>
  </si>
  <si>
    <t>v-vii</t>
  </si>
  <si>
    <t>[{'@_fa': 'true', '@ref': 'self', '@href': 'https://api.elsevier.com/content/abstract/scopus_id/85172940673'}, {'@_fa': 'true', '@ref': 'author-affiliation', '@href': 'https://api.elsevier.com/content/abstract/scopus_id/85172940673?field=author,affiliation'}, {'@_fa': 'true', '@ref': 'scopus', '@href': 'https://www.scopus.com/inward/record.uri?partnerID=HzOxMe3b&amp;scp=85172940673&amp;origin=inward'}, {'@_fa': 'true', '@ref': 'scopus-citedby', '@href': 'https://www.scopus.com/inward/citedby.uri?partnerID=HzOxMe3b&amp;scp=85172940673&amp;origin=inward'}]</t>
  </si>
  <si>
    <t>https://api.elsevier.com/content/abstract/scopus_id/85172940673</t>
  </si>
  <si>
    <t>SCOPUS_ID:85172940673</t>
  </si>
  <si>
    <t>2-s2.0-85172940673</t>
  </si>
  <si>
    <t>10.1007/7854_2023_440</t>
  </si>
  <si>
    <t>[{'@_fa': 'true', '@ref': 'self', '@href': 'https://api.elsevier.com/content/abstract/scopus_id/85160066123'}, {'@_fa': 'true', '@ref': 'author-affiliation', '@href': 'https://api.elsevier.com/content/abstract/scopus_id/85160066123?field=author,affiliation'}, {'@_fa': 'true', '@ref': 'scopus', '@href': 'https://www.scopus.com/inward/record.uri?partnerID=HzOxMe3b&amp;scp=85160066123&amp;origin=inward'}, {'@_fa': 'true', '@ref': 'scopus-citedby', '@href': 'https://www.scopus.com/inward/citedby.uri?partnerID=HzOxMe3b&amp;scp=85160066123&amp;origin=inward'}]</t>
  </si>
  <si>
    <t>https://api.elsevier.com/content/abstract/scopus_id/85160066123</t>
  </si>
  <si>
    <t>SCOPUS_ID:85160066123</t>
  </si>
  <si>
    <t>2-s2.0-85160066123</t>
  </si>
  <si>
    <t>Vingerhoets G.</t>
  </si>
  <si>
    <t>Laterality</t>
  </si>
  <si>
    <t>122-191</t>
  </si>
  <si>
    <t>10.1080/1357650X.2023.2199963</t>
  </si>
  <si>
    <t>[{'@_fa': 'true', 'affilname': 'Universiteit Gent', 'affiliation-city': 'Ghent', 'affiliation-country': 'Belgium'}]</t>
  </si>
  <si>
    <t>[{'@_fa': 'true', '@ref': 'self', '@href': 'https://api.elsevier.com/content/abstract/scopus_id/85174422717'}, {'@_fa': 'true', '@ref': 'author-affiliation', '@href': 'https://api.elsevier.com/content/abstract/scopus_id/85174422717?field=author,affiliation'}, {'@_fa': 'true', '@ref': 'scopus', '@href': 'https://www.scopus.com/inward/record.uri?partnerID=HzOxMe3b&amp;scp=85174422717&amp;origin=inward'}, {'@_fa': 'true', '@ref': 'scopus-citedby', '@href': 'https://www.scopus.com/inward/citedby.uri?partnerID=HzOxMe3b&amp;scp=85174422717&amp;origin=inward'}]</t>
  </si>
  <si>
    <t>https://api.elsevier.com/content/abstract/scopus_id/85174422717</t>
  </si>
  <si>
    <t>SCOPUS_ID:85174422717</t>
  </si>
  <si>
    <t>2-s2.0-85174422717</t>
  </si>
  <si>
    <t>Graph embedding and transfer learning can help predict potential species interaction networks despite data limitations</t>
  </si>
  <si>
    <t>Strydom T.</t>
  </si>
  <si>
    <t>2917-2930</t>
  </si>
  <si>
    <t>10.1111/2041-210X.14228</t>
  </si>
  <si>
    <t>[{'@_fa': 'true', 'affilname': 'Centre de la Science de la Biodiversite du Quebec', 'affiliation-city': 'Montreal', 'affiliation-country': 'Canada'}, {'@_fa': 'true', 'affilname': 'University of Montreal', 'affiliation-city': 'Montreal', 'affiliation-country': 'Canada'}]</t>
  </si>
  <si>
    <t>[{'@_fa': 'true', '@ref': 'self', '@href': 'https://api.elsevier.com/content/abstract/scopus_id/85174343210'}, {'@_fa': 'true', '@ref': 'author-affiliation', '@href': 'https://api.elsevier.com/content/abstract/scopus_id/85174343210?field=author,affiliation'}, {'@_fa': 'true', '@ref': 'scopus', '@href': 'https://www.scopus.com/inward/record.uri?partnerID=HzOxMe3b&amp;scp=85174343210&amp;origin=inward'}, {'@_fa': 'true', '@ref': 'scopus-citedby', '@href': 'https://www.scopus.com/inward/citedby.uri?partnerID=HzOxMe3b&amp;scp=85174343210&amp;origin=inward'}, {'@_fa': 'true', '@ref': 'full-text', '@href': 'https://api.elsevier.com/content/article/eid/1-s2.0-S1877343523001215'}]</t>
  </si>
  <si>
    <t>https://api.elsevier.com/content/abstract/scopus_id/85174343210</t>
  </si>
  <si>
    <t>SCOPUS_ID:85174343210</t>
  </si>
  <si>
    <t>2-s2.0-85174343210</t>
  </si>
  <si>
    <t>van Noordwijk M.</t>
  </si>
  <si>
    <t>Current Opinion in Environmental Sustainability</t>
  </si>
  <si>
    <t>10.1016/j.cosust.2023.101374</t>
  </si>
  <si>
    <t>[{'@_fa': 'true', 'affilname': 'Center for International Forestry Research, West Java', 'affiliation-city': 'Bogor', 'affiliation-country': 'Indonesia'}, {'@_fa': 'true', 'affilname': 'Brawijaya University', 'affiliation-city': 'Malang', 'affiliation-country': 'Indonesia'}, {'@_fa': 'true', 'affilname': 'Wageningen University &amp;amp; Research', 'affiliation-city': 'Wageningen', 'affiliation-country': 'Netherlands'}]</t>
  </si>
  <si>
    <t>[{'@_fa': 'true', '@ref': 'self', '@href': 'https://api.elsevier.com/content/abstract/scopus_id/85173162664'}, {'@_fa': 'true', '@ref': 'author-affiliation', '@href': 'https://api.elsevier.com/content/abstract/scopus_id/85173162664?field=author,affiliation'}, {'@_fa': 'true', '@ref': 'scopus', '@href': 'https://www.scopus.com/inward/record.uri?partnerID=HzOxMe3b&amp;scp=85173162664&amp;origin=inward'}, {'@_fa': 'true', '@ref': 'scopus-citedby', '@href': 'https://www.scopus.com/inward/citedby.uri?partnerID=HzOxMe3b&amp;scp=85173162664&amp;origin=inward'}, {'@_fa': 'true', '@ref': 'full-text', '@href': 'https://api.elsevier.com/content/article/eid/1-s2.0-S1877343523001124'}]</t>
  </si>
  <si>
    <t>https://api.elsevier.com/content/abstract/scopus_id/85173162664</t>
  </si>
  <si>
    <t>SCOPUS_ID:85173162664</t>
  </si>
  <si>
    <t>2-s2.0-85173162664</t>
  </si>
  <si>
    <t>10.1016/j.cosust.2023.101365</t>
  </si>
  <si>
    <t>[{'@_fa': 'true', '@ref': 'self', '@href': 'https://api.elsevier.com/content/abstract/scopus_id/85171145619'}, {'@_fa': 'true', '@ref': 'author-affiliation', '@href': 'https://api.elsevier.com/content/abstract/scopus_id/85171145619?field=author,affiliation'}, {'@_fa': 'true', '@ref': 'scopus', '@href': 'https://www.scopus.com/inward/record.uri?partnerID=HzOxMe3b&amp;scp=85171145619&amp;origin=inward'}, {'@_fa': 'true', '@ref': 'scopus-citedby', '@href': 'https://www.scopus.com/inward/citedby.uri?partnerID=HzOxMe3b&amp;scp=85171145619&amp;origin=inward'}]</t>
  </si>
  <si>
    <t>https://api.elsevier.com/content/abstract/scopus_id/85171145619</t>
  </si>
  <si>
    <t>SCOPUS_ID:85171145619</t>
  </si>
  <si>
    <t>2-s2.0-85171145619</t>
  </si>
  <si>
    <t>The relationship between energy and non-energy factors and CO&lt;inf&gt;2&lt;/inf&gt; emissions in New Zealand</t>
  </si>
  <si>
    <t>Solaymani S.</t>
  </si>
  <si>
    <t>Environmental Science and Pollution Research</t>
  </si>
  <si>
    <t>104270-104283</t>
  </si>
  <si>
    <t>10.1007/s11356-023-29784-z</t>
  </si>
  <si>
    <t>[{'@_fa': 'true', 'affilname': 'SCION', 'affiliation-city': 'Rotorua', 'affiliation-country': 'New Zealand'}, {'@_fa': 'true', 'affilname': 'Arak University', 'affiliation-city': 'Arak', 'affiliation-country': 'Iran'}]</t>
  </si>
  <si>
    <t>[{'@_fa': 'true', '@ref': 'self', '@href': 'https://api.elsevier.com/content/abstract/scopus_id/85166278095'}, {'@_fa': 'true', '@ref': 'author-affiliation', '@href': 'https://api.elsevier.com/content/abstract/scopus_id/85166278095?field=author,affiliation'}, {'@_fa': 'true', '@ref': 'scopus', '@href': 'https://www.scopus.com/inward/record.uri?partnerID=HzOxMe3b&amp;scp=85166278095&amp;origin=inward'}, {'@_fa': 'true', '@ref': 'scopus-citedby', '@href': 'https://www.scopus.com/inward/citedby.uri?partnerID=HzOxMe3b&amp;scp=85166278095&amp;origin=inward'}, {'@_fa': 'true', '@ref': 'full-text', '@href': 'https://api.elsevier.com/content/article/eid/1-s2.0-S1877343523000702'}]</t>
  </si>
  <si>
    <t>https://api.elsevier.com/content/abstract/scopus_id/85166278095</t>
  </si>
  <si>
    <t>SCOPUS_ID:85166278095</t>
  </si>
  <si>
    <t>2-s2.0-85166278095</t>
  </si>
  <si>
    <t>Villamor G.B.</t>
  </si>
  <si>
    <t>10.1016/j.cosust.2023.101323</t>
  </si>
  <si>
    <t>[{'@_fa': 'true', 'affilname': 'SCION', 'affiliation-city': 'Rotorua', 'affiliation-country': 'New Zealand'}, {'@_fa': 'true', 'affilname': 'Zentrum fÃ¼r Entwicklungsforschung', 'affiliation-city': 'Bonn', 'affiliation-country': 'Germany'}]</t>
  </si>
  <si>
    <t>[{'@_fa': 'true', '@ref': 'self', '@href': 'https://api.elsevier.com/content/abstract/scopus_id/85172904013'}, {'@_fa': 'true', '@ref': 'author-affiliation', '@href': 'https://api.elsevier.com/content/abstract/scopus_id/85172904013?field=author,affiliation'}, {'@_fa': 'true', '@ref': 'scopus', '@href': 'https://www.scopus.com/inward/record.uri?partnerID=HzOxMe3b&amp;scp=85172904013&amp;origin=inward'}, {'@_fa': 'true', '@ref': 'scopus-citedby', '@href': 'https://www.scopus.com/inward/citedby.uri?partnerID=HzOxMe3b&amp;scp=85172904013&amp;origin=inward'}]</t>
  </si>
  <si>
    <t>https://api.elsevier.com/content/abstract/scopus_id/85172904013</t>
  </si>
  <si>
    <t>SCOPUS_ID:85172904013</t>
  </si>
  <si>
    <t>2-s2.0-85172904013</t>
  </si>
  <si>
    <t>Kissi A.E.</t>
  </si>
  <si>
    <t>Ecologies</t>
  </si>
  <si>
    <t>535-551</t>
  </si>
  <si>
    <t>10.3390/ecologies4030035</t>
  </si>
  <si>
    <t>[{'@_fa': 'true', 'affilname': 'University of Lome', 'affiliation-city': 'Lome', 'affiliation-country': 'Togo'}]</t>
  </si>
  <si>
    <t>[{'@_fa': 'true', '@ref': 'self', '@href': 'https://api.elsevier.com/content/abstract/scopus_id/85153783819'}, {'@_fa': 'true', '@ref': 'author-affiliation', '@href': 'https://api.elsevier.com/content/abstract/scopus_id/85153783819?field=author,affiliation'}, {'@_fa': 'true', '@ref': 'scopus', '@href': 'https://www.scopus.com/inward/record.uri?partnerID=HzOxMe3b&amp;scp=85153783819&amp;origin=inward'}, {'@_fa': 'true', '@ref': 'scopus-citedby', '@href': 'https://www.scopus.com/inward/citedby.uri?partnerID=HzOxMe3b&amp;scp=85153783819&amp;origin=inward'}]</t>
  </si>
  <si>
    <t>https://api.elsevier.com/content/abstract/scopus_id/85153783819</t>
  </si>
  <si>
    <t>SCOPUS_ID:85153783819</t>
  </si>
  <si>
    <t>2-s2.0-85153783819</t>
  </si>
  <si>
    <t>Climate</t>
  </si>
  <si>
    <t>10.3390/cli11040086</t>
  </si>
  <si>
    <t>[{'@_fa': 'true', '@ref': 'self', '@href': 'https://api.elsevier.com/content/abstract/scopus_id/85151405830'}, {'@_fa': 'true', '@ref': 'author-affiliation', '@href': 'https://api.elsevier.com/content/abstract/scopus_id/85151405830?field=author,affiliation'}, {'@_fa': 'true', '@ref': 'scopus', '@href': 'https://www.scopus.com/inward/record.uri?partnerID=HzOxMe3b&amp;scp=85151405830&amp;origin=inward'}, {'@_fa': 'true', '@ref': 'scopus-citedby', '@href': 'https://www.scopus.com/inward/citedby.uri?partnerID=HzOxMe3b&amp;scp=85151405830&amp;origin=inward'}]</t>
  </si>
  <si>
    <t>https://api.elsevier.com/content/abstract/scopus_id/85151405830</t>
  </si>
  <si>
    <t>SCOPUS_ID:85151405830</t>
  </si>
  <si>
    <t>2-s2.0-85151405830</t>
  </si>
  <si>
    <t>Land</t>
  </si>
  <si>
    <t>2073445X</t>
  </si>
  <si>
    <t>10.3390/land12030585</t>
  </si>
  <si>
    <t>[{'@_fa': 'true', '@ref': 'self', '@href': 'https://api.elsevier.com/content/abstract/scopus_id/85146321946'}, {'@_fa': 'true', '@ref': 'author-affiliation', '@href': 'https://api.elsevier.com/content/abstract/scopus_id/85146321946?field=author,affiliation'}, {'@_fa': 'true', '@ref': 'scopus', '@href': 'https://www.scopus.com/inward/record.uri?partnerID=HzOxMe3b&amp;scp=85146321946&amp;origin=inward'}, {'@_fa': 'true', '@ref': 'scopus-citedby', '@href': 'https://www.scopus.com/inward/citedby.uri?partnerID=HzOxMe3b&amp;scp=85146321946&amp;origin=inward'}]</t>
  </si>
  <si>
    <t>https://api.elsevier.com/content/abstract/scopus_id/85146321946</t>
  </si>
  <si>
    <t>SCOPUS_ID:85146321946</t>
  </si>
  <si>
    <t>2-s2.0-85146321946</t>
  </si>
  <si>
    <t>Climatic Change</t>
  </si>
  <si>
    <t>10.1007/s10584-022-03469-x</t>
  </si>
  <si>
    <t>[{'@_fa': 'true', '@ref': 'self', '@href': 'https://api.elsevier.com/content/abstract/scopus_id/85161851604'}, {'@_fa': 'true', '@ref': 'author-affiliation', '@href': 'https://api.elsevier.com/content/abstract/scopus_id/85161851604?field=author,affiliation'}, {'@_fa': 'true', '@ref': 'scopus', '@href': 'https://www.scopus.com/inward/record.uri?partnerID=HzOxMe3b&amp;scp=85161851604&amp;origin=inward'}, {'@_fa': 'true', '@ref': 'scopus-citedby', '@href': 'https://www.scopus.com/inward/citedby.uri?partnerID=HzOxMe3b&amp;scp=85161851604&amp;origin=inward'}]</t>
  </si>
  <si>
    <t>https://api.elsevier.com/content/abstract/scopus_id/85161851604</t>
  </si>
  <si>
    <t>SCOPUS_ID:85161851604</t>
  </si>
  <si>
    <t>2-s2.0-85161851604</t>
  </si>
  <si>
    <t>10.1080/03036758.2023.2218103</t>
  </si>
  <si>
    <t>[{'@_fa': 'true', '@ref': 'self', '@href': 'https://api.elsevier.com/content/abstract/scopus_id/85182031416'}, {'@_fa': 'true', '@ref': 'author-affiliation', '@href': 'https://api.elsevier.com/content/abstract/scopus_id/85182031416?field=author,affiliation'}, {'@_fa': 'true', '@ref': 'scopus', '@href': 'https://www.scopus.com/inward/record.uri?partnerID=HzOxMe3b&amp;scp=85182031416&amp;origin=inward'}, {'@_fa': 'true', '@ref': 'scopus-citedby', '@href': 'https://www.scopus.com/inward/citedby.uri?partnerID=HzOxMe3b&amp;scp=85182031416&amp;origin=inward'}]</t>
  </si>
  <si>
    <t>https://api.elsevier.com/content/abstract/scopus_id/85182031416</t>
  </si>
  <si>
    <t>SCOPUS_ID:85182031416</t>
  </si>
  <si>
    <t>2-s2.0-85182031416</t>
  </si>
  <si>
    <t>Donovan G.M.</t>
  </si>
  <si>
    <t>Mathematical Medicine and Biology</t>
  </si>
  <si>
    <t>291-307</t>
  </si>
  <si>
    <t>10.1093/imammb/dqad006</t>
  </si>
  <si>
    <t>[{'@_fa': 'true', '@ref': 'self', '@href': 'https://api.elsevier.com/content/abstract/scopus_id/85173064795'}, {'@_fa': 'true', '@ref': 'author-affiliation', '@href': 'https://api.elsevier.com/content/abstract/scopus_id/85173064795?field=author,affiliation'}, {'@_fa': 'true', '@ref': 'scopus', '@href': 'https://www.scopus.com/inward/record.uri?partnerID=HzOxMe3b&amp;scp=85173064795&amp;origin=inward'}, {'@_fa': 'true', '@ref': 'scopus-citedby', '@href': 'https://www.scopus.com/inward/citedby.uri?partnerID=HzOxMe3b&amp;scp=85173064795&amp;origin=inward'}, {'@_fa': 'true', '@ref': 'full-text', '@href': 'https://api.elsevier.com/content/article/eid/1-s2.0-S0022519323002254'}]</t>
  </si>
  <si>
    <t>https://api.elsevier.com/content/abstract/scopus_id/85173064795</t>
  </si>
  <si>
    <t>SCOPUS_ID:85173064795</t>
  </si>
  <si>
    <t>2-s2.0-85173064795</t>
  </si>
  <si>
    <t>Journal of Theoretical Biology</t>
  </si>
  <si>
    <t>10.1016/j.jtbi.2023.111628</t>
  </si>
  <si>
    <t>[{'@_fa': 'true', '@ref': 'self', '@href': 'https://api.elsevier.com/content/abstract/scopus_id/85176296093'}, {'@_fa': 'true', '@ref': 'author-affiliation', '@href': 'https://api.elsevier.com/content/abstract/scopus_id/85176296093?field=author,affiliation'}, {'@_fa': 'true', '@ref': 'scopus', '@href': 'https://www.scopus.com/inward/record.uri?partnerID=HzOxMe3b&amp;scp=85176296093&amp;origin=inward'}, {'@_fa': 'true', '@ref': 'scopus-citedby', '@href': 'https://www.scopus.com/inward/citedby.uri?partnerID=HzOxMe3b&amp;scp=85176296093&amp;origin=inward'}]</t>
  </si>
  <si>
    <t>https://api.elsevier.com/content/abstract/scopus_id/85176296093</t>
  </si>
  <si>
    <t>SCOPUS_ID:85176296093</t>
  </si>
  <si>
    <t>2-s2.0-85176296093</t>
  </si>
  <si>
    <t>Wang K.C.W.</t>
  </si>
  <si>
    <t>European Respiratory Journal</t>
  </si>
  <si>
    <t>10.1183/13993003.01176-2023</t>
  </si>
  <si>
    <t>[{'@_fa': 'true', 'affilname': 'The University of Western Australia', 'affiliation-city': 'Perth', 'affiliation-country': 'Australia'}, {'@_fa': 'true', 'affilname': 'Telethon Kids Institute', 'affiliation-city': 'Perth', 'affiliation-country': 'Australia'}]</t>
  </si>
  <si>
    <t>[{'@_fa': 'true', '@ref': 'self', '@href': 'https://api.elsevier.com/content/abstract/scopus_id/85151315798'}, {'@_fa': 'true', '@ref': 'author-affiliation', '@href': 'https://api.elsevier.com/content/abstract/scopus_id/85151315798?field=author,affiliation'}, {'@_fa': 'true', '@ref': 'scopus', '@href': 'https://www.scopus.com/inward/record.uri?partnerID=HzOxMe3b&amp;scp=85151315798&amp;origin=inward'}, {'@_fa': 'true', '@ref': 'scopus-citedby', '@href': 'https://www.scopus.com/inward/citedby.uri?partnerID=HzOxMe3b&amp;scp=85151315798&amp;origin=inward'}]</t>
  </si>
  <si>
    <t>https://api.elsevier.com/content/abstract/scopus_id/85151315798</t>
  </si>
  <si>
    <t>SCOPUS_ID:85151315798</t>
  </si>
  <si>
    <t>2-s2.0-85151315798</t>
  </si>
  <si>
    <t>Noble P.B.</t>
  </si>
  <si>
    <t>10.1183/13993003.02307-2022</t>
  </si>
  <si>
    <t>[{'@_fa': 'true', 'affilname': 'The University of Western Australia', 'affiliation-city': 'Perth', 'affiliation-country': 'Australia'}]</t>
  </si>
  <si>
    <t>[{'@_fa': 'true', '@ref': 'self', '@href': 'https://api.elsevier.com/content/abstract/scopus_id/85147119194'}, {'@_fa': 'true', '@ref': 'author-affiliation', '@href': 'https://api.elsevier.com/content/abstract/scopus_id/85147119194?field=author,affiliation'}, {'@_fa': 'true', '@ref': 'scopus', '@href': 'https://www.scopus.com/inward/record.uri?partnerID=HzOxMe3b&amp;scp=85147119194&amp;origin=inward'}, {'@_fa': 'true', '@ref': 'scopus-citedby', '@href': 'https://www.scopus.com/inward/citedby.uri?partnerID=HzOxMe3b&amp;scp=85147119194&amp;origin=inward'}]</t>
  </si>
  <si>
    <t>https://api.elsevier.com/content/abstract/scopus_id/85147119194</t>
  </si>
  <si>
    <t>SCOPUS_ID:85147119194</t>
  </si>
  <si>
    <t>2-s2.0-85147119194</t>
  </si>
  <si>
    <t>Respirology</t>
  </si>
  <si>
    <t>223-225</t>
  </si>
  <si>
    <t>10.1111/resp.14454</t>
  </si>
  <si>
    <t>[{'@_fa': 'true', '@ref': 'self', '@href': 'https://api.elsevier.com/content/abstract/scopus_id/85148250393'}, {'@_fa': 'true', '@ref': 'author-affiliation', '@href': 'https://api.elsevier.com/content/abstract/scopus_id/85148250393?field=author,affiliation'}, {'@_fa': 'true', '@ref': 'scopus', '@href': 'https://www.scopus.com/inward/record.uri?partnerID=HzOxMe3b&amp;scp=85148250393&amp;origin=inward'}, {'@_fa': 'true', '@ref': 'scopus-citedby', '@href': 'https://www.scopus.com/inward/citedby.uri?partnerID=HzOxMe3b&amp;scp=85148250393&amp;origin=inward'}]</t>
  </si>
  <si>
    <t>https://api.elsevier.com/content/abstract/scopus_id/85148250393</t>
  </si>
  <si>
    <t>SCOPUS_ID:85148250393</t>
  </si>
  <si>
    <t>2-s2.0-85148250393</t>
  </si>
  <si>
    <t>Heterogeneity of Airway Smooth Muscle Remodeling in Asthma</t>
  </si>
  <si>
    <t>James A.L.</t>
  </si>
  <si>
    <t>American journal of respiratory and critical care medicine</t>
  </si>
  <si>
    <t>452-460</t>
  </si>
  <si>
    <t>10.1164/rccm.202111-2634OC</t>
  </si>
  <si>
    <t>[{'@_fa': 'true', 'affilname': 'Sir Charles Gairdner Hospital', 'affiliation-city': 'Perth', 'affiliation-country': 'Australia'}, {'@_fa': 'true', 'affilname': 'School of Medicine and Pharmacology and', 'affiliation-city': None, 'affiliation-country': None}]</t>
  </si>
  <si>
    <t>[{'@_fa': 'true', '@ref': 'self', '@href': 'https://api.elsevier.com/content/abstract/scopus_id/85175248804'}, {'@_fa': 'true', '@ref': 'author-affiliation', '@href': 'https://api.elsevier.com/content/abstract/scopus_id/85175248804?field=author,affiliation'}, {'@_fa': 'true', '@ref': 'scopus', '@href': 'https://www.scopus.com/inward/record.uri?partnerID=HzOxMe3b&amp;scp=85175248804&amp;origin=inward'}, {'@_fa': 'true', '@ref': 'scopus-citedby', '@href': 'https://www.scopus.com/inward/citedby.uri?partnerID=HzOxMe3b&amp;scp=85175248804&amp;origin=inward'}]</t>
  </si>
  <si>
    <t>https://api.elsevier.com/content/abstract/scopus_id/85175248804</t>
  </si>
  <si>
    <t>SCOPUS_ID:85175248804</t>
  </si>
  <si>
    <t>2-s2.0-85175248804</t>
  </si>
  <si>
    <t>Bruder G.</t>
  </si>
  <si>
    <t>Proceedings of the ACM Symposium on Virtual Reality Software and Technology, VRST</t>
  </si>
  <si>
    <t>x</t>
  </si>
  <si>
    <t>[{'@_fa': 'true', 'affilname': 'University of Central Florida', 'affiliation-city': 'Orlando', 'affiliation-country': 'United States'}]</t>
  </si>
  <si>
    <t>[{'@_fa': 'true', '$': '9798400703287'}]</t>
  </si>
  <si>
    <t>HÄ“mi</t>
  </si>
  <si>
    <t>[{'@_fa': 'true', '@ref': 'self', '@href': 'https://api.elsevier.com/content/abstract/scopus_id/85174850637'}, {'@_fa': 'true', '@ref': 'author-affiliation', '@href': 'https://api.elsevier.com/content/abstract/scopus_id/85174850637?field=author,affiliation'}, {'@_fa': 'true', '@ref': 'scopus', '@href': 'https://www.scopus.com/inward/record.uri?partnerID=HzOxMe3b&amp;scp=85174850637&amp;origin=inward'}, {'@_fa': 'true', '@ref': 'scopus-citedby', '@href': 'https://www.scopus.com/inward/citedby.uri?partnerID=HzOxMe3b&amp;scp=85174850637&amp;origin=inward'}]</t>
  </si>
  <si>
    <t>https://api.elsevier.com/content/abstract/scopus_id/85174850637</t>
  </si>
  <si>
    <t>SCOPUS_ID:85174850637</t>
  </si>
  <si>
    <t>2-s2.0-85174850637</t>
  </si>
  <si>
    <t>Computing Technologies for Resilience, Sustainability, and Resistance</t>
  </si>
  <si>
    <t>Hudson P.</t>
  </si>
  <si>
    <t>IEEE Annals of the History of Computing</t>
  </si>
  <si>
    <t>27-38</t>
  </si>
  <si>
    <t>10.1109/MAHC.2023.3325249</t>
  </si>
  <si>
    <t>{'value': [{'$': 'all'}, {'$': 'repository'}, {'$': 'repositoryam'}]}</t>
  </si>
  <si>
    <t>[{'@_fa': 'true', '@ref': 'self', '@href': 'https://api.elsevier.com/content/abstract/scopus_id/85147833765'}, {'@_fa': 'true', '@ref': 'author-affiliation', '@href': 'https://api.elsevier.com/content/abstract/scopus_id/85147833765?field=author,affiliation'}, {'@_fa': 'true', '@ref': 'scopus', '@href': 'https://www.scopus.com/inward/record.uri?partnerID=HzOxMe3b&amp;scp=85147833765&amp;origin=inward'}, {'@_fa': 'true', '@ref': 'scopus-citedby', '@href': 'https://www.scopus.com/inward/citedby.uri?partnerID=HzOxMe3b&amp;scp=85147833765&amp;origin=inward'}]</t>
  </si>
  <si>
    <t>https://api.elsevier.com/content/abstract/scopus_id/85147833765</t>
  </si>
  <si>
    <t>SCOPUS_ID:85147833765</t>
  </si>
  <si>
    <t>2-s2.0-85147833765</t>
  </si>
  <si>
    <t>Wehi P.M.</t>
  </si>
  <si>
    <t>Ecology and Society</t>
  </si>
  <si>
    <t>10.5751/ES-13786-280119</t>
  </si>
  <si>
    <t>[{'@_fa': 'true', 'affilname': 'University of Otago', 'affiliation-city': 'Dunedin', 'affiliation-country': 'New Zealand'}, {'@_fa': 'true', 'affilname': 'Landcare Research, Dunedin', 'affiliation-city': 'Dunedin', 'affiliation-country': 'New Zealand'}, {'@_fa': 'true', 'affilname': 'The University of Auckland', 'affiliation-city': 'Auckland', 'affiliation-country': 'New Zealand'}]</t>
  </si>
  <si>
    <t>[{'@_fa': 'true', '@ref': 'self', '@href': 'https://api.elsevier.com/content/abstract/scopus_id/85147687435'}, {'@_fa': 'true', '@ref': 'author-affiliation', '@href': 'https://api.elsevier.com/content/abstract/scopus_id/85147687435?field=author,affiliation'}, {'@_fa': 'true', '@ref': 'scopus', '@href': 'https://www.scopus.com/inward/record.uri?partnerID=HzOxMe3b&amp;scp=85147687435&amp;origin=inward'}, {'@_fa': 'true', '@ref': 'scopus-citedby', '@href': 'https://www.scopus.com/inward/citedby.uri?partnerID=HzOxMe3b&amp;scp=85147687435&amp;origin=inward'}]</t>
  </si>
  <si>
    <t>https://api.elsevier.com/content/abstract/scopus_id/85147687435</t>
  </si>
  <si>
    <t>SCOPUS_ID:85147687435</t>
  </si>
  <si>
    <t>2-s2.0-85147687435</t>
  </si>
  <si>
    <t>Mujoo H.</t>
  </si>
  <si>
    <t>Australian and New Zealand Journal of Psychiatry</t>
  </si>
  <si>
    <t>1140-1149</t>
  </si>
  <si>
    <t>10.1177/00048674231151606</t>
  </si>
  <si>
    <t>[{'@_fa': 'true', 'affilname': 'Liggins Institute', 'affiliation-city': 'Auckland', 'affiliation-country': 'New Zealand'}, {'@_fa': 'true', 'affilname': 'University of Otago', 'affiliation-city': 'Dunedin', 'affiliation-country': 'New Zealand'}]</t>
  </si>
  <si>
    <t>[{'@_fa': 'true', '@ref': 'self', '@href': 'https://api.elsevier.com/content/abstract/scopus_id/85164290476'}, {'@_fa': 'true', '@ref': 'author-affiliation', '@href': 'https://api.elsevier.com/content/abstract/scopus_id/85164290476?field=author,affiliation'}, {'@_fa': 'true', '@ref': 'scopus', '@href': 'https://www.scopus.com/inward/record.uri?partnerID=HzOxMe3b&amp;scp=85164290476&amp;origin=inward'}, {'@_fa': 'true', '@ref': 'scopus-citedby', '@href': 'https://www.scopus.com/inward/citedby.uri?partnerID=HzOxMe3b&amp;scp=85164290476&amp;origin=inward'}]</t>
  </si>
  <si>
    <t>https://api.elsevier.com/content/abstract/scopus_id/85164290476</t>
  </si>
  <si>
    <t>SCOPUS_ID:85164290476</t>
  </si>
  <si>
    <t>2-s2.0-85164290476</t>
  </si>
  <si>
    <t>An open-label pilot trial of faecal microbiome transfer to restore the gut microbiome in anorexia nervosa: protocol</t>
  </si>
  <si>
    <t>Wilson B.C.</t>
  </si>
  <si>
    <t>BMJ Open</t>
  </si>
  <si>
    <t>10.1136/bmjopen-2022-070616</t>
  </si>
  <si>
    <t>[{'@_fa': 'true', 'affilname': 'Liggins Institute', 'affiliation-city': 'Auckland', 'affiliation-country': 'New Zealand'}]</t>
  </si>
  <si>
    <t>e070616</t>
  </si>
  <si>
    <t>[{'@_fa': 'true', '@ref': 'self', '@href': 'https://api.elsevier.com/content/abstract/scopus_id/85149225873'}, {'@_fa': 'true', '@ref': 'author-affiliation', '@href': 'https://api.elsevier.com/content/abstract/scopus_id/85149225873?field=author,affiliation'}, {'@_fa': 'true', '@ref': 'scopus', '@href': 'https://www.scopus.com/inward/record.uri?partnerID=HzOxMe3b&amp;scp=85149225873&amp;origin=inward'}, {'@_fa': 'true', '@ref': 'scopus-citedby', '@href': 'https://www.scopus.com/inward/citedby.uri?partnerID=HzOxMe3b&amp;scp=85149225873&amp;origin=inward'}]</t>
  </si>
  <si>
    <t>https://api.elsevier.com/content/abstract/scopus_id/85149225873</t>
  </si>
  <si>
    <t>SCOPUS_ID:85149225873</t>
  </si>
  <si>
    <t>2-s2.0-85149225873</t>
  </si>
  <si>
    <t>Thabrew H.</t>
  </si>
  <si>
    <t>School Mental Health</t>
  </si>
  <si>
    <t>656-672</t>
  </si>
  <si>
    <t>10.1007/s12310-023-09577-y</t>
  </si>
  <si>
    <t>[{'@_fa': 'true', '@ref': 'self', '@href': 'https://api.elsevier.com/content/abstract/scopus_id/85146343286'}, {'@_fa': 'true', '@ref': 'author-affiliation', '@href': 'https://api.elsevier.com/content/abstract/scopus_id/85146343286?field=author,affiliation'}, {'@_fa': 'true', '@ref': 'scopus', '@href': 'https://www.scopus.com/inward/record.uri?partnerID=HzOxMe3b&amp;scp=85146343286&amp;origin=inward'}, {'@_fa': 'true', '@ref': 'scopus-citedby', '@href': 'https://www.scopus.com/inward/citedby.uri?partnerID=HzOxMe3b&amp;scp=85146343286&amp;origin=inward'}]</t>
  </si>
  <si>
    <t>https://api.elsevier.com/content/abstract/scopus_id/85146343286</t>
  </si>
  <si>
    <t>SCOPUS_ID:85146343286</t>
  </si>
  <si>
    <t>2-s2.0-85146343286</t>
  </si>
  <si>
    <t>Editorial: Control alt delete â€“ technology and children's mental health</t>
  </si>
  <si>
    <t>Child and Adolescent Mental Health</t>
  </si>
  <si>
    <t>10.1111/camh.12631</t>
  </si>
  <si>
    <t>[{'@_fa': 'true', '@ref': 'self', '@href': 'https://api.elsevier.com/content/abstract/scopus_id/85146263519'}, {'@_fa': 'true', '@ref': 'author-affiliation', '@href': 'https://api.elsevier.com/content/abstract/scopus_id/85146263519?field=author,affiliation'}, {'@_fa': 'true', '@ref': 'scopus', '@href': 'https://www.scopus.com/inward/record.uri?partnerID=HzOxMe3b&amp;scp=85146263519&amp;origin=inward'}, {'@_fa': 'true', '@ref': 'scopus-citedby', '@href': 'https://www.scopus.com/inward/citedby.uri?partnerID=HzOxMe3b&amp;scp=85146263519&amp;origin=inward'}]</t>
  </si>
  <si>
    <t>https://api.elsevier.com/content/abstract/scopus_id/85146263519</t>
  </si>
  <si>
    <t>SCOPUS_ID:85146263519</t>
  </si>
  <si>
    <t>2-s2.0-85146263519</t>
  </si>
  <si>
    <t>Fleming T.</t>
  </si>
  <si>
    <t>World Psychiatry</t>
  </si>
  <si>
    <t>46-47</t>
  </si>
  <si>
    <t>10.1002/wps.21041</t>
  </si>
  <si>
    <t>[{'@_fa': 'true', '@ref': 'self', '@href': 'https://api.elsevier.com/content/abstract/scopus_id/85182549769'}, {'@_fa': 'true', '@ref': 'author-affiliation', '@href': 'https://api.elsevier.com/content/abstract/scopus_id/85182549769?field=author,affiliation'}, {'@_fa': 'true', '@ref': 'scopus', '@href': 'https://www.scopus.com/inward/record.uri?partnerID=HzOxMe3b&amp;scp=85182549769&amp;origin=inward'}, {'@_fa': 'true', '@ref': 'scopus-citedby', '@href': 'https://www.scopus.com/inward/citedby.uri?partnerID=HzOxMe3b&amp;scp=85182549769&amp;origin=inward'}]</t>
  </si>
  <si>
    <t>https://api.elsevier.com/content/abstract/scopus_id/85182549769</t>
  </si>
  <si>
    <t>SCOPUS_ID:85182549769</t>
  </si>
  <si>
    <t>2-s2.0-85182549769</t>
  </si>
  <si>
    <t>Garner K.</t>
  </si>
  <si>
    <t>JMIR Pediatrics and Parenting</t>
  </si>
  <si>
    <t>10.2196/52364</t>
  </si>
  <si>
    <t>[{'@_fa': 'true', 'affilname': 'School of Medicine', 'affiliation-city': 'Auckland', 'affiliation-country': 'New Zealand'}]</t>
  </si>
  <si>
    <t>e52364</t>
  </si>
  <si>
    <t>[{'@_fa': 'true', '@ref': 'self', '@href': 'https://api.elsevier.com/content/abstract/scopus_id/85175171408'}, {'@_fa': 'true', '@ref': 'author-affiliation', '@href': 'https://api.elsevier.com/content/abstract/scopus_id/85175171408?field=author,affiliation'}, {'@_fa': 'true', '@ref': 'scopus', '@href': 'https://www.scopus.com/inward/record.uri?partnerID=HzOxMe3b&amp;scp=85175171408&amp;origin=inward'}, {'@_fa': 'true', '@ref': 'scopus-citedby', '@href': 'https://www.scopus.com/inward/citedby.uri?partnerID=HzOxMe3b&amp;scp=85175171408&amp;origin=inward'}]</t>
  </si>
  <si>
    <t>https://api.elsevier.com/content/abstract/scopus_id/85175171408</t>
  </si>
  <si>
    <t>SCOPUS_ID:85175171408</t>
  </si>
  <si>
    <t>2-s2.0-85175171408</t>
  </si>
  <si>
    <t>Hetrick S.E.</t>
  </si>
  <si>
    <t>10.1177/00048674231203909</t>
  </si>
  <si>
    <t>[{'@_fa': 'true', 'affilname': 'School of Medicine', 'affiliation-city': 'Auckland', 'affiliation-country': 'New Zealand'}, {'@_fa': 'true', 'affilname': 'Suicide Prevention Office', 'affiliation-city': 'Auckland', 'affiliation-country': 'New Zealand'}, {'@_fa': 'true', 'affilname': 'Better Start-National Science Challenge', 'affiliation-city': 'Auckland', 'affiliation-country': 'New Zealand'}]</t>
  </si>
  <si>
    <t>[{'@_fa': 'true', '@ref': 'self', '@href': 'https://api.elsevier.com/content/abstract/scopus_id/85151357349'}, {'@_fa': 'true', '@ref': 'author-affiliation', '@href': 'https://api.elsevier.com/content/abstract/scopus_id/85151357349?field=author,affiliation'}, {'@_fa': 'true', '@ref': 'scopus', '@href': 'https://www.scopus.com/inward/record.uri?partnerID=HzOxMe3b&amp;scp=85151357349&amp;origin=inward'}, {'@_fa': 'true', '@ref': 'scopus-citedby', '@href': 'https://www.scopus.com/inward/citedby.uri?partnerID=HzOxMe3b&amp;scp=85151357349&amp;origin=inward'}]</t>
  </si>
  <si>
    <t>https://api.elsevier.com/content/abstract/scopus_id/85151357349</t>
  </si>
  <si>
    <t>SCOPUS_ID:85151357349</t>
  </si>
  <si>
    <t>2-s2.0-85151357349</t>
  </si>
  <si>
    <t>Acceptability and Feasibility of â€œVillage,â€ a Digital Communication App for Young People Experiencing Low Mood, Thoughts of Self-harm, and Suicidal Ideation to Obtain Support From Family and Friends: Mixed Methods Pilot Open Trial</t>
  </si>
  <si>
    <t>JMIR Formative Research</t>
  </si>
  <si>
    <t>2561326X</t>
  </si>
  <si>
    <t>10.2196/41273</t>
  </si>
  <si>
    <t>[{'@_fa': 'true', 'affilname': 'The University 9 of Auckland', 'affiliation-city': 'Auckland', 'affiliation-country': 'New Zealand'}]</t>
  </si>
  <si>
    <t>e41273</t>
  </si>
  <si>
    <t>[{'@_fa': 'true', '@ref': 'self', '@href': 'https://api.elsevier.com/content/abstract/scopus_id/85165323444'}, {'@_fa': 'true', '@ref': 'author-affiliation', '@href': 'https://api.elsevier.com/content/abstract/scopus_id/85165323444?field=author,affiliation'}, {'@_fa': 'true', '@ref': 'scopus', '@href': 'https://www.scopus.com/inward/record.uri?partnerID=HzOxMe3b&amp;scp=85165323444&amp;origin=inward'}, {'@_fa': 'true', '@ref': 'scopus-citedby', '@href': 'https://www.scopus.com/inward/citedby.uri?partnerID=HzOxMe3b&amp;scp=85165323444&amp;origin=inward'}]</t>
  </si>
  <si>
    <t>https://api.elsevier.com/content/abstract/scopus_id/85165323444</t>
  </si>
  <si>
    <t>SCOPUS_ID:85165323444</t>
  </si>
  <si>
    <t>2-s2.0-85165323444</t>
  </si>
  <si>
    <t>Garcia C.</t>
  </si>
  <si>
    <t>Kotuitui</t>
  </si>
  <si>
    <t>1177083X</t>
  </si>
  <si>
    <t>10.1080/1177083X.2023.2235388</t>
  </si>
  <si>
    <t>[{'@_fa': 'true', '@ref': 'self', '@href': 'https://api.elsevier.com/content/abstract/scopus_id/85165288794'}, {'@_fa': 'true', '@ref': 'author-affiliation', '@href': 'https://api.elsevier.com/content/abstract/scopus_id/85165288794?field=author,affiliation'}, {'@_fa': 'true', '@ref': 'scopus', '@href': 'https://www.scopus.com/inward/record.uri?partnerID=HzOxMe3b&amp;scp=85165288794&amp;origin=inward'}, {'@_fa': 'true', '@ref': 'scopus-citedby', '@href': 'https://www.scopus.com/inward/citedby.uri?partnerID=HzOxMe3b&amp;scp=85165288794&amp;origin=inward'}]</t>
  </si>
  <si>
    <t>https://api.elsevier.com/content/abstract/scopus_id/85165288794</t>
  </si>
  <si>
    <t>SCOPUS_ID:85165288794</t>
  </si>
  <si>
    <t>2-s2.0-85165288794</t>
  </si>
  <si>
    <t>10.1080/03036758.2023.2235297</t>
  </si>
  <si>
    <t>[{'@_fa': 'true', '@ref': 'self', '@href': 'https://api.elsevier.com/content/abstract/scopus_id/85135488567'}, {'@_fa': 'true', '@ref': 'author-affiliation', '@href': 'https://api.elsevier.com/content/abstract/scopus_id/85135488567?field=author,affiliation'}, {'@_fa': 'true', '@ref': 'scopus', '@href': 'https://www.scopus.com/inward/record.uri?partnerID=HzOxMe3b&amp;scp=85135488567&amp;origin=inward'}, {'@_fa': 'true', '@ref': 'scopus-citedby', '@href': 'https://www.scopus.com/inward/citedby.uri?partnerID=HzOxMe3b&amp;scp=85135488567&amp;origin=inward'}]</t>
  </si>
  <si>
    <t>https://api.elsevier.com/content/abstract/scopus_id/85135488567</t>
  </si>
  <si>
    <t>SCOPUS_ID:85135488567</t>
  </si>
  <si>
    <t>2-s2.0-85135488567</t>
  </si>
  <si>
    <t>Media Framings of the Transgender Athlete as â€œLegitimate Controversyâ€: The Case of Laurel Hubbard at the Tokyo Olympics</t>
  </si>
  <si>
    <t>Scovel S.</t>
  </si>
  <si>
    <t>Communication and Sport</t>
  </si>
  <si>
    <t>838-853</t>
  </si>
  <si>
    <t>10.1177/21674795221116884</t>
  </si>
  <si>
    <t>[{'@_fa': 'true', 'affilname': 'University of Maryland, College Park', 'affiliation-city': 'College Park', 'affiliation-country': 'United States'}]</t>
  </si>
  <si>
    <t>[{'@_fa': 'true', '@ref': 'self', '@href': 'https://api.elsevier.com/content/abstract/scopus_id/85150077890'}, {'@_fa': 'true', '@ref': 'author-affiliation', '@href': 'https://api.elsevier.com/content/abstract/scopus_id/85150077890?field=author,affiliation'}, {'@_fa': 'true', '@ref': 'scopus', '@href': 'https://www.scopus.com/inward/record.uri?partnerID=HzOxMe3b&amp;scp=85150077890&amp;origin=inward'}, {'@_fa': 'true', '@ref': 'scopus-citedby', '@href': 'https://www.scopus.com/inward/citedby.uri?partnerID=HzOxMe3b&amp;scp=85150077890&amp;origin=inward'}]</t>
  </si>
  <si>
    <t>https://api.elsevier.com/content/abstract/scopus_id/85150077890</t>
  </si>
  <si>
    <t>SCOPUS_ID:85150077890</t>
  </si>
  <si>
    <t>2-s2.0-85150077890</t>
  </si>
  <si>
    <t>Thorpe H.</t>
  </si>
  <si>
    <t>Gender, Work and Organization</t>
  </si>
  <si>
    <t>1552-1570</t>
  </si>
  <si>
    <t>10.1111/gwao.12987</t>
  </si>
  <si>
    <t>[{'@_fa': 'true', '@ref': 'self', '@href': 'https://api.elsevier.com/content/abstract/scopus_id/85173445695'}, {'@_fa': 'true', '@ref': 'author-affiliation', '@href': 'https://api.elsevier.com/content/abstract/scopus_id/85173445695?field=author,affiliation'}, {'@_fa': 'true', '@ref': 'scopus', '@href': 'https://www.scopus.com/inward/record.uri?partnerID=HzOxMe3b&amp;scp=85173445695&amp;origin=inward'}, {'@_fa': 'true', '@ref': 'scopus-citedby', '@href': 'https://www.scopus.com/inward/citedby.uri?partnerID=HzOxMe3b&amp;scp=85173445695&amp;origin=inward'}]</t>
  </si>
  <si>
    <t>https://api.elsevier.com/content/abstract/scopus_id/85173445695</t>
  </si>
  <si>
    <t>SCOPUS_ID:85173445695</t>
  </si>
  <si>
    <t>2-s2.0-85173445695</t>
  </si>
  <si>
    <t>Journal of Sport and Social Issues</t>
  </si>
  <si>
    <t>303-327</t>
  </si>
  <si>
    <t>10.1177/01937235231200288</t>
  </si>
  <si>
    <t>[{'@_fa': 'true', '@ref': 'self', '@href': 'https://api.elsevier.com/content/abstract/scopus_id/85166102720'}, {'@_fa': 'true', '@ref': 'author-affiliation', '@href': 'https://api.elsevier.com/content/abstract/scopus_id/85166102720?field=author,affiliation'}, {'@_fa': 'true', '@ref': 'scopus', '@href': 'https://www.scopus.com/inward/record.uri?partnerID=HzOxMe3b&amp;scp=85166102720&amp;origin=inward'}, {'@_fa': 'true', '@ref': 'scopus-citedby', '@href': 'https://www.scopus.com/inward/citedby.uri?partnerID=HzOxMe3b&amp;scp=85166102720&amp;origin=inward'}, {'@_fa': 'true', '@ref': 'full-text', '@href': 'https://api.elsevier.com/content/article/eid/1-s2.0-S1755458623000270'}]</t>
  </si>
  <si>
    <t>https://api.elsevier.com/content/abstract/scopus_id/85166102720</t>
  </si>
  <si>
    <t>SCOPUS_ID:85166102720</t>
  </si>
  <si>
    <t>2-s2.0-85166102720</t>
  </si>
  <si>
    <t>Emotion, Space and Society</t>
  </si>
  <si>
    <t>10.1016/j.emospa.2023.100964</t>
  </si>
  <si>
    <t>[{'@_fa': 'true', '@ref': 'self', '@href': 'https://api.elsevier.com/content/abstract/scopus_id/85139690299'}, {'@_fa': 'true', '@ref': 'author-affiliation', '@href': 'https://api.elsevier.com/content/abstract/scopus_id/85139690299?field=author,affiliation'}, {'@_fa': 'true', '@ref': 'scopus', '@href': 'https://www.scopus.com/inward/record.uri?partnerID=HzOxMe3b&amp;scp=85139690299&amp;origin=inward'}, {'@_fa': 'true', '@ref': 'scopus-citedby', '@href': 'https://www.scopus.com/inward/citedby.uri?partnerID=HzOxMe3b&amp;scp=85139690299&amp;origin=inward'}]</t>
  </si>
  <si>
    <t>https://api.elsevier.com/content/abstract/scopus_id/85139690299</t>
  </si>
  <si>
    <t>SCOPUS_ID:85139690299</t>
  </si>
  <si>
    <t>2-s2.0-85139690299</t>
  </si>
  <si>
    <t>Brice J.</t>
  </si>
  <si>
    <t>Journal of Consumer Culture</t>
  </si>
  <si>
    <t>617-636</t>
  </si>
  <si>
    <t>10.1177/14695405221129826</t>
  </si>
  <si>
    <t>[{'@_fa': 'true', 'affilname': 'California State University, Fullerton', 'affiliation-city': 'Fullerton', 'affiliation-country': 'United States'}]</t>
  </si>
  <si>
    <t>[{'@_fa': 'true', '@ref': 'self', '@href': 'https://api.elsevier.com/content/abstract/scopus_id/85151956620'}, {'@_fa': 'true', '@ref': 'author-affiliation', '@href': 'https://api.elsevier.com/content/abstract/scopus_id/85151956620?field=author,affiliation'}, {'@_fa': 'true', '@ref': 'scopus', '@href': 'https://www.scopus.com/inward/record.uri?partnerID=HzOxMe3b&amp;scp=85151956620&amp;origin=inward'}, {'@_fa': 'true', '@ref': 'scopus-citedby', '@href': 'https://www.scopus.com/inward/citedby.uri?partnerID=HzOxMe3b&amp;scp=85151956620&amp;origin=inward'}, {'@_fa': 'true', '@ref': 'full-text', '@href': 'https://api.elsevier.com/content/article/eid/1-s2.0-S2667321523000458'}]</t>
  </si>
  <si>
    <t>https://api.elsevier.com/content/abstract/scopus_id/85151956620</t>
  </si>
  <si>
    <t>SCOPUS_ID:85151956620</t>
  </si>
  <si>
    <t>2-s2.0-85151956620</t>
  </si>
  <si>
    <t>Clark M.</t>
  </si>
  <si>
    <t>SSM - Qualitative Research in Health</t>
  </si>
  <si>
    <t>10.1016/j.ssmqr.2023.100261</t>
  </si>
  <si>
    <t>[{'@_fa': 'true', 'affilname': 'Acadia University', 'affiliation-city': 'Wolfville', 'affiliation-country': 'Canada'}]</t>
  </si>
  <si>
    <t>[{'@_fa': 'true', '@ref': 'self', '@href': 'https://api.elsevier.com/content/abstract/scopus_id/85148947534'}, {'@_fa': 'true', '@ref': 'author-affiliation', '@href': 'https://api.elsevier.com/content/abstract/scopus_id/85148947534?field=author,affiliation'}, {'@_fa': 'true', '@ref': 'scopus', '@href': 'https://www.scopus.com/inward/record.uri?partnerID=HzOxMe3b&amp;scp=85148947534&amp;origin=inward'}, {'@_fa': 'true', '@ref': 'scopus-citedby', '@href': 'https://www.scopus.com/inward/citedby.uri?partnerID=HzOxMe3b&amp;scp=85148947534&amp;origin=inward'}]</t>
  </si>
  <si>
    <t>https://api.elsevier.com/content/abstract/scopus_id/85148947534</t>
  </si>
  <si>
    <t>SCOPUS_ID:85148947534</t>
  </si>
  <si>
    <t>2-s2.0-85148947534</t>
  </si>
  <si>
    <t>The Special Issue as Diffractive Process: A Collaborative Dialogue</t>
  </si>
  <si>
    <t>Cultural Studies - Critical Methodologies</t>
  </si>
  <si>
    <t>1552356X</t>
  </si>
  <si>
    <t>170-180</t>
  </si>
  <si>
    <t>10.1177/15327086231154307</t>
  </si>
  <si>
    <t>[{'@_fa': 'true', '@ref': 'self', '@href': 'https://api.elsevier.com/content/abstract/scopus_id/85148944449'}, {'@_fa': 'true', '@ref': 'author-affiliation', '@href': 'https://api.elsevier.com/content/abstract/scopus_id/85148944449?field=author,affiliation'}, {'@_fa': 'true', '@ref': 'scopus', '@href': 'https://www.scopus.com/inward/record.uri?partnerID=HzOxMe3b&amp;scp=85148944449&amp;origin=inward'}, {'@_fa': 'true', '@ref': 'scopus-citedby', '@href': 'https://www.scopus.com/inward/citedby.uri?partnerID=HzOxMe3b&amp;scp=85148944449&amp;origin=inward'}]</t>
  </si>
  <si>
    <t>https://api.elsevier.com/content/abstract/scopus_id/85148944449</t>
  </si>
  <si>
    <t>SCOPUS_ID:85148944449</t>
  </si>
  <si>
    <t>2-s2.0-85148944449</t>
  </si>
  <si>
    <t>181-192</t>
  </si>
  <si>
    <t>10.1177/15327086231154308</t>
  </si>
  <si>
    <t>[{'@_fa': 'true', '@ref': 'self', '@href': 'https://api.elsevier.com/content/abstract/scopus_id/85146073674'}, {'@_fa': 'true', '@ref': 'author-affiliation', '@href': 'https://api.elsevier.com/content/abstract/scopus_id/85146073674?field=author,affiliation'}, {'@_fa': 'true', '@ref': 'scopus', '@href': 'https://www.scopus.com/inward/record.uri?partnerID=HzOxMe3b&amp;scp=85146073674&amp;origin=inward'}, {'@_fa': 'true', '@ref': 'scopus-citedby', '@href': 'https://www.scopus.com/inward/citedby.uri?partnerID=HzOxMe3b&amp;scp=85146073674&amp;origin=inward'}]</t>
  </si>
  <si>
    <t>https://api.elsevier.com/content/abstract/scopus_id/85146073674</t>
  </si>
  <si>
    <t>SCOPUS_ID:85146073674</t>
  </si>
  <si>
    <t>2-s2.0-85146073674</t>
  </si>
  <si>
    <t>103-110</t>
  </si>
  <si>
    <t>10.1177/15327086221147727</t>
  </si>
  <si>
    <t>[{'@_fa': 'true', '@ref': 'self', '@href': 'https://api.elsevier.com/content/abstract/scopus_id/85132407824'}, {'@_fa': 'true', '@ref': 'author-affiliation', '@href': 'https://api.elsevier.com/content/abstract/scopus_id/85132407824?field=author,affiliation'}, {'@_fa': 'true', '@ref': 'scopus', '@href': 'https://www.scopus.com/inward/record.uri?partnerID=HzOxMe3b&amp;scp=85132407824&amp;origin=inward'}, {'@_fa': 'true', '@ref': 'scopus-citedby', '@href': 'https://www.scopus.com/inward/citedby.uri?partnerID=HzOxMe3b&amp;scp=85132407824&amp;origin=inward'}]</t>
  </si>
  <si>
    <t>https://api.elsevier.com/content/abstract/scopus_id/85132407824</t>
  </si>
  <si>
    <t>SCOPUS_ID:85132407824</t>
  </si>
  <si>
    <t>2-s2.0-85132407824</t>
  </si>
  <si>
    <t>Reconceptualizing Women's Wellbeing During the Pandemic: Sport, Fitness and More-Than-Human Connection</t>
  </si>
  <si>
    <t>10.1177/01937235221109438</t>
  </si>
  <si>
    <t>[{'@_fa': 'true', '@ref': 'self', '@href': 'https://api.elsevier.com/content/abstract/scopus_id/85146457729'}, {'@_fa': 'true', '@ref': 'author-affiliation', '@href': 'https://api.elsevier.com/content/abstract/scopus_id/85146457729?field=author,affiliation'}, {'@_fa': 'true', '@ref': 'scopus', '@href': 'https://www.scopus.com/inward/record.uri?partnerID=HzOxMe3b&amp;scp=85146457729&amp;origin=inward'}, {'@_fa': 'true', '@ref': 'scopus-citedby', '@href': 'https://www.scopus.com/inward/citedby.uri?partnerID=HzOxMe3b&amp;scp=85146457729&amp;origin=inward'}]</t>
  </si>
  <si>
    <t>https://api.elsevier.com/content/abstract/scopus_id/85146457729</t>
  </si>
  <si>
    <t>SCOPUS_ID:85146457729</t>
  </si>
  <si>
    <t>2-s2.0-85146457729</t>
  </si>
  <si>
    <t>Frontiers in Sports and Active Living</t>
  </si>
  <si>
    <t>10.3389/fspor.2022.1060851</t>
  </si>
  <si>
    <t>[{'@_fa': 'true', '@ref': 'self', '@href': 'https://api.elsevier.com/content/abstract/scopus_id/85175808953'}, {'@_fa': 'true', '@ref': 'author-affiliation', '@href': 'https://api.elsevier.com/content/abstract/scopus_id/85175808953?field=author,affiliation'}, {'@_fa': 'true', '@ref': 'scopus', '@href': 'https://www.scopus.com/inward/record.uri?partnerID=HzOxMe3b&amp;scp=85175808953&amp;origin=inward'}, {'@_fa': 'true', '@ref': 'scopus-citedby', '@href': 'https://www.scopus.com/inward/citedby.uri?partnerID=HzOxMe3b&amp;scp=85175808953&amp;origin=inward'}]</t>
  </si>
  <si>
    <t>https://api.elsevier.com/content/abstract/scopus_id/85175808953</t>
  </si>
  <si>
    <t>SCOPUS_ID:85175808953</t>
  </si>
  <si>
    <t>2-s2.0-85175808953</t>
  </si>
  <si>
    <t>Soltani A.</t>
  </si>
  <si>
    <t>Social and Cultural Geography</t>
  </si>
  <si>
    <t>10.1080/14649365.2023.2275761</t>
  </si>
  <si>
    <t>[{'@_fa': 'true', 'affilname': 'Independent Researcher', 'affiliation-city': 'Bordeaux', 'affiliation-country': 'France'}]</t>
  </si>
  <si>
    <t>[{'@_fa': 'true', '@ref': 'self', '@href': 'https://api.elsevier.com/content/abstract/scopus_id/85175189884'}, {'@_fa': 'true', '@ref': 'author-affiliation', '@href': 'https://api.elsevier.com/content/abstract/scopus_id/85175189884?field=author,affiliation'}, {'@_fa': 'true', '@ref': 'scopus', '@href': 'https://www.scopus.com/inward/record.uri?partnerID=HzOxMe3b&amp;scp=85175189884&amp;origin=inward'}, {'@_fa': 'true', '@ref': 'scopus-citedby', '@href': 'https://www.scopus.com/inward/citedby.uri?partnerID=HzOxMe3b&amp;scp=85175189884&amp;origin=inward'}]</t>
  </si>
  <si>
    <t>https://api.elsevier.com/content/abstract/scopus_id/85175189884</t>
  </si>
  <si>
    <t>SCOPUS_ID:85175189884</t>
  </si>
  <si>
    <t>2-s2.0-85175189884</t>
  </si>
  <si>
    <t>Migrant Womenâ€™s (Non)Belonging in Pandemic Times: An Intersectional Analysis of Home/Land</t>
  </si>
  <si>
    <t>Anoosh S.</t>
  </si>
  <si>
    <t>Politics of Citizenship and Migration</t>
  </si>
  <si>
    <t>2520890X</t>
  </si>
  <si>
    <t>Part F1599</t>
  </si>
  <si>
    <t>177-198</t>
  </si>
  <si>
    <t>10.1007/978-3-031-38797-5_9</t>
  </si>
  <si>
    <t>[{'@_fa': 'true', '@ref': 'self', '@href': 'https://api.elsevier.com/content/abstract/scopus_id/85174304442'}, {'@_fa': 'true', '@ref': 'author-affiliation', '@href': 'https://api.elsevier.com/content/abstract/scopus_id/85174304442?field=author,affiliation'}, {'@_fa': 'true', '@ref': 'scopus', '@href': 'https://www.scopus.com/inward/record.uri?partnerID=HzOxMe3b&amp;scp=85174304442&amp;origin=inward'}, {'@_fa': 'true', '@ref': 'scopus-citedby', '@href': 'https://www.scopus.com/inward/citedby.uri?partnerID=HzOxMe3b&amp;scp=85174304442&amp;origin=inward'}]</t>
  </si>
  <si>
    <t>https://api.elsevier.com/content/abstract/scopus_id/85174304442</t>
  </si>
  <si>
    <t>SCOPUS_ID:85174304442</t>
  </si>
  <si>
    <t>2-s2.0-85174304442</t>
  </si>
  <si>
    <t>Community, Work and Family</t>
  </si>
  <si>
    <t>10.1080/13668803.2023.2268818</t>
  </si>
  <si>
    <t>[{'@_fa': 'true', '@ref': 'self', '@href': 'https://api.elsevier.com/content/abstract/scopus_id/85159100168'}, {'@_fa': 'true', '@ref': 'author-affiliation', '@href': 'https://api.elsevier.com/content/abstract/scopus_id/85159100168?field=author,affiliation'}, {'@_fa': 'true', '@ref': 'scopus', '@href': 'https://www.scopus.com/inward/record.uri?partnerID=HzOxMe3b&amp;scp=85159100168&amp;origin=inward'}, {'@_fa': 'true', '@ref': 'scopus-citedby', '@href': 'https://www.scopus.com/inward/citedby.uri?partnerID=HzOxMe3b&amp;scp=85159100168&amp;origin=inward'}]</t>
  </si>
  <si>
    <t>https://api.elsevier.com/content/abstract/scopus_id/85159100168</t>
  </si>
  <si>
    <t>SCOPUS_ID:85159100168</t>
  </si>
  <si>
    <t>2-s2.0-85159100168</t>
  </si>
  <si>
    <t>Toffoletti K.</t>
  </si>
  <si>
    <t>New Media and Society</t>
  </si>
  <si>
    <t>10.1177/14614448231171560</t>
  </si>
  <si>
    <t>[{'@_fa': 'true', 'affilname': 'Deakin University', 'affiliation-city': 'Geelong', 'affiliation-country': 'Australia'}]</t>
  </si>
  <si>
    <t>[{'@_fa': 'true', '@ref': 'self', '@href': 'https://api.elsevier.com/content/abstract/scopus_id/85158814956'}, {'@_fa': 'true', '@ref': 'author-affiliation', '@href': 'https://api.elsevier.com/content/abstract/scopus_id/85158814956?field=author,affiliation'}, {'@_fa': 'true', '@ref': 'scopus', '@href': 'https://www.scopus.com/inward/record.uri?partnerID=HzOxMe3b&amp;scp=85158814956&amp;origin=inward'}, {'@_fa': 'true', '@ref': 'scopus-citedby', '@href': 'https://www.scopus.com/inward/citedby.uri?partnerID=HzOxMe3b&amp;scp=85158814956&amp;origin=inward'}]</t>
  </si>
  <si>
    <t>https://api.elsevier.com/content/abstract/scopus_id/85158814956</t>
  </si>
  <si>
    <t>SCOPUS_ID:85158814956</t>
  </si>
  <si>
    <t>2-s2.0-85158814956</t>
  </si>
  <si>
    <t>Journalists on a Journey: Towards Responsible Media on Transgender Participation in Sport</t>
  </si>
  <si>
    <t>Journalism Studies</t>
  </si>
  <si>
    <t>1237-1255</t>
  </si>
  <si>
    <t>10.1080/1461670X.2023.2206920</t>
  </si>
  <si>
    <t>[{'@_fa': 'true', '@ref': 'self', '@href': 'https://api.elsevier.com/content/abstract/scopus_id/85136485187'}, {'@_fa': 'true', '@ref': 'author-affiliation', '@href': 'https://api.elsevier.com/content/abstract/scopus_id/85136485187?field=author,affiliation'}, {'@_fa': 'true', '@ref': 'scopus', '@href': 'https://www.scopus.com/inward/record.uri?partnerID=HzOxMe3b&amp;scp=85136485187&amp;origin=inward'}, {'@_fa': 'true', '@ref': 'scopus-citedby', '@href': 'https://www.scopus.com/inward/citedby.uri?partnerID=HzOxMe3b&amp;scp=85136485187&amp;origin=inward'}]</t>
  </si>
  <si>
    <t>https://api.elsevier.com/content/abstract/scopus_id/85136485187</t>
  </si>
  <si>
    <t>SCOPUS_ID:85136485187</t>
  </si>
  <si>
    <t>2-s2.0-85136485187</t>
  </si>
  <si>
    <t>Feminist Media Studies</t>
  </si>
  <si>
    <t>3419-3436</t>
  </si>
  <si>
    <t>10.1080/14680777.2022.2112738</t>
  </si>
  <si>
    <t>[{'@_fa': 'true', '@ref': 'self', '@href': 'https://api.elsevier.com/content/abstract/scopus_id/85110595820'}, {'@_fa': 'true', '@ref': 'author-affiliation', '@href': 'https://api.elsevier.com/content/abstract/scopus_id/85110595820?field=author,affiliation'}, {'@_fa': 'true', '@ref': 'scopus', '@href': 'https://www.scopus.com/inward/record.uri?partnerID=HzOxMe3b&amp;scp=85110595820&amp;origin=inward'}, {'@_fa': 'true', '@ref': 'scopus-citedby', '@href': 'https://www.scopus.com/inward/citedby.uri?partnerID=HzOxMe3b&amp;scp=85110595820&amp;origin=inward'}]</t>
  </si>
  <si>
    <t>https://api.elsevier.com/content/abstract/scopus_id/85110595820</t>
  </si>
  <si>
    <t>SCOPUS_ID:85110595820</t>
  </si>
  <si>
    <t>2-s2.0-85110595820</t>
  </si>
  <si>
    <t>Visibility and Vulnerability on Instagram: Negotiating Safety in Womenâ€™s Online-Offline Fitness Spaces</t>
  </si>
  <si>
    <t>Leisure Sciences</t>
  </si>
  <si>
    <t>705-723</t>
  </si>
  <si>
    <t>10.1080/01490400.2021.1884628</t>
  </si>
  <si>
    <t>[{'@_fa': 'true', '@ref': 'self', '@href': 'https://api.elsevier.com/content/abstract/scopus_id/85149861159'}, {'@_fa': 'true', '@ref': 'author-affiliation', '@href': 'https://api.elsevier.com/content/abstract/scopus_id/85149861159?field=author,affiliation'}, {'@_fa': 'true', '@ref': 'scopus', '@href': 'https://www.scopus.com/inward/record.uri?partnerID=HzOxMe3b&amp;scp=85149861159&amp;origin=inward'}, {'@_fa': 'true', '@ref': 'scopus-citedby', '@href': 'https://www.scopus.com/inward/citedby.uri?partnerID=HzOxMe3b&amp;scp=85149861159&amp;origin=inward'}]</t>
  </si>
  <si>
    <t>https://api.elsevier.com/content/abstract/scopus_id/85149861159</t>
  </si>
  <si>
    <t>SCOPUS_ID:85149861159</t>
  </si>
  <si>
    <t>2-s2.0-85149861159</t>
  </si>
  <si>
    <t>Privacy withÂ Good Taste: A Case Study in Quantifying Privacy Risks in Genetic Scores</t>
  </si>
  <si>
    <t>Pardo R.</t>
  </si>
  <si>
    <t>Lecture Notes in Computer Science (including subseries Lecture Notes in Artificial Intelligence and Lecture Notes in Bioinformatics)</t>
  </si>
  <si>
    <t>13619 LNCS</t>
  </si>
  <si>
    <t>103-119</t>
  </si>
  <si>
    <t>10.1007/978-3-031-25734-6_7</t>
  </si>
  <si>
    <t>[{'@_fa': 'true', 'affilname': 'IT-Universitetet i KÃ¸benhavn', 'affiliation-city': 'Copenhagen', 'affiliation-country': 'Denmark'}]</t>
  </si>
  <si>
    <t>cp</t>
  </si>
  <si>
    <t>Conference Paper</t>
  </si>
  <si>
    <t>[{'@_fa': 'true', '$': '9783031257339'}]</t>
  </si>
  <si>
    <t>[{'@_fa': 'true', '@ref': 'self', '@href': 'https://api.elsevier.com/content/abstract/scopus_id/85148517062'}, {'@_fa': 'true', '@ref': 'author-affiliation', '@href': 'https://api.elsevier.com/content/abstract/scopus_id/85148517062?field=author,affiliation'}, {'@_fa': 'true', '@ref': 'scopus', '@href': 'https://www.scopus.com/inward/record.uri?partnerID=HzOxMe3b&amp;scp=85148517062&amp;origin=inward'}, {'@_fa': 'true', '@ref': 'scopus-citedby', '@href': 'https://www.scopus.com/inward/citedby.uri?partnerID=HzOxMe3b&amp;scp=85148517062&amp;origin=inward'}]</t>
  </si>
  <si>
    <t>https://api.elsevier.com/content/abstract/scopus_id/85148517062</t>
  </si>
  <si>
    <t>SCOPUS_ID:85148517062</t>
  </si>
  <si>
    <t>2-s2.0-85148517062</t>
  </si>
  <si>
    <t>A genetic algorithm-based strategic planning framework for optimising accessibility and costs of general practices in Northland, New Zealand</t>
  </si>
  <si>
    <t>Lopane F.D.</t>
  </si>
  <si>
    <t>Health Systems</t>
  </si>
  <si>
    <t>332-356</t>
  </si>
  <si>
    <t>10.1080/20476965.2023.2174454</t>
  </si>
  <si>
    <t>[{'@_fa': 'true', 'affilname': 'University College London', 'affiliation-city': 'London', 'affiliation-country': 'United Kingdom'}]</t>
  </si>
  <si>
    <t>[{'@_fa': 'true', '@ref': 'self', '@href': 'https://api.elsevier.com/content/abstract/scopus_id/85180239707'}, {'@_fa': 'true', '@ref': 'author-affiliation', '@href': 'https://api.elsevier.com/content/abstract/scopus_id/85180239707?field=author,affiliation'}, {'@_fa': 'true', '@ref': 'scopus', '@href': 'https://www.scopus.com/inward/record.uri?partnerID=HzOxMe3b&amp;scp=85180239707&amp;origin=inward'}, {'@_fa': 'true', '@ref': 'scopus-citedby', '@href': 'https://www.scopus.com/inward/citedby.uri?partnerID=HzOxMe3b&amp;scp=85180239707&amp;origin=inward'}]</t>
  </si>
  <si>
    <t>https://api.elsevier.com/content/abstract/scopus_id/85180239707</t>
  </si>
  <si>
    <t>SCOPUS_ID:85180239707</t>
  </si>
  <si>
    <t>2-s2.0-85180239707</t>
  </si>
  <si>
    <t>Reduced Deep Convection and Bottom Water Formation Due To Antarctic Meltwater in a Multi-Model Ensemble</t>
  </si>
  <si>
    <t>Chen J.J.</t>
  </si>
  <si>
    <t>10.1029/2023GL106492</t>
  </si>
  <si>
    <t>[{'@_fa': 'true', 'affilname': 'Hohai University', 'affiliation-city': 'Nanjing', 'affiliation-country': 'China'}, {'@_fa': 'true', 'affilname': 'University of Victoria', 'affiliation-city': 'Victoria', 'affiliation-country': 'Canada'}]</t>
  </si>
  <si>
    <t>e2023GL106492</t>
  </si>
  <si>
    <t>[{'@_fa': 'true', '@ref': 'self', '@href': 'https://api.elsevier.com/content/abstract/scopus_id/85182591334'}, {'@_fa': 'true', '@ref': 'author-affiliation', '@href': 'https://api.elsevier.com/content/abstract/scopus_id/85182591334?field=author,affiliation'}, {'@_fa': 'true', '@ref': 'scopus', '@href': 'https://www.scopus.com/inward/record.uri?partnerID=HzOxMe3b&amp;scp=85182591334&amp;origin=inward'}, {'@_fa': 'true', '@ref': 'scopus-citedby', '@href': 'https://www.scopus.com/inward/citedby.uri?partnerID=HzOxMe3b&amp;scp=85182591334&amp;origin=inward'}]</t>
  </si>
  <si>
    <t>https://api.elsevier.com/content/abstract/scopus_id/85182591334</t>
  </si>
  <si>
    <t>SCOPUS_ID:85182591334</t>
  </si>
  <si>
    <t>2-s2.0-85182591334</t>
  </si>
  <si>
    <t>The Southern Ocean Freshwater Input from Antarctica (SOFIA) Initiative: scientific objectives and experimental design</t>
  </si>
  <si>
    <t>Swart N.C.</t>
  </si>
  <si>
    <t>Geoscientific Model Development</t>
  </si>
  <si>
    <t>7289-7309</t>
  </si>
  <si>
    <t>10.5194/gmd-16-7289-2023</t>
  </si>
  <si>
    <t>[{'@_fa': 'true', 'affilname': 'Environment and Climate Change Canada', 'affiliation-city': 'Gatineau', 'affiliation-country': 'Canada'}]</t>
  </si>
  <si>
    <t>[{'@_fa': 'true', '@ref': 'self', '@href': 'https://api.elsevier.com/content/abstract/scopus_id/85170650672'}, {'@_fa': 'true', '@ref': 'author-affiliation', '@href': 'https://api.elsevier.com/content/abstract/scopus_id/85170650672?field=author,affiliation'}, {'@_fa': 'true', '@ref': 'scopus', '@href': 'https://www.scopus.com/inward/record.uri?partnerID=HzOxMe3b&amp;scp=85170650672&amp;origin=inward'}, {'@_fa': 'true', '@ref': 'scopus-citedby', '@href': 'https://www.scopus.com/inward/citedby.uri?partnerID=HzOxMe3b&amp;scp=85170650672&amp;origin=inward'}]</t>
  </si>
  <si>
    <t>https://api.elsevier.com/content/abstract/scopus_id/85170650672</t>
  </si>
  <si>
    <t>SCOPUS_ID:85170650672</t>
  </si>
  <si>
    <t>2-s2.0-85170650672</t>
  </si>
  <si>
    <t>Future Response of Antarctic Continental Shelf Temperatures to Ice Shelf Basal Melting and Calving</t>
  </si>
  <si>
    <t>Thomas M.</t>
  </si>
  <si>
    <t>10.1029/2022GL102101</t>
  </si>
  <si>
    <t>e2022GL102101</t>
  </si>
  <si>
    <t>[{'@_fa': 'true', '@ref': 'self', '@href': 'https://api.elsevier.com/content/abstract/scopus_id/85172774831'}, {'@_fa': 'true', '@ref': 'author-affiliation', '@href': 'https://api.elsevier.com/content/abstract/scopus_id/85172774831?field=author,affiliation'}, {'@_fa': 'true', '@ref': 'scopus', '@href': 'https://www.scopus.com/inward/record.uri?partnerID=HzOxMe3b&amp;scp=85172774831&amp;origin=inward'}, {'@_fa': 'true', '@ref': 'scopus-citedby', '@href': 'https://www.scopus.com/inward/citedby.uri?partnerID=HzOxMe3b&amp;scp=85172774831&amp;origin=inward'}]</t>
  </si>
  <si>
    <t>https://api.elsevier.com/content/abstract/scopus_id/85172774831</t>
  </si>
  <si>
    <t>SCOPUS_ID:85172774831</t>
  </si>
  <si>
    <t>2-s2.0-85172774831</t>
  </si>
  <si>
    <t>The effect of partial dissolution on sea-ice chemical transport: a combined model-observational study using poly- and perfluoroalkylated substances (PFASs)</t>
  </si>
  <si>
    <t>Cryosphere</t>
  </si>
  <si>
    <t>3193-3201</t>
  </si>
  <si>
    <t>10.5194/tc-17-3193-2023</t>
  </si>
  <si>
    <t>[{'@_fa': 'true', '@ref': 'self', '@href': 'https://api.elsevier.com/content/abstract/scopus_id/85163687220'}, {'@_fa': 'true', '@ref': 'author-affiliation', '@href': 'https://api.elsevier.com/content/abstract/scopus_id/85163687220?field=author,affiliation'}, {'@_fa': 'true', '@ref': 'scopus', '@href': 'https://www.scopus.com/inward/record.uri?partnerID=HzOxMe3b&amp;scp=85163687220&amp;origin=inward'}, {'@_fa': 'true', '@ref': 'scopus-citedby', '@href': 'https://www.scopus.com/inward/citedby.uri?partnerID=HzOxMe3b&amp;scp=85163687220&amp;origin=inward'}]</t>
  </si>
  <si>
    <t>https://api.elsevier.com/content/abstract/scopus_id/85163687220</t>
  </si>
  <si>
    <t>SCOPUS_ID:85163687220</t>
  </si>
  <si>
    <t>2-s2.0-85163687220</t>
  </si>
  <si>
    <t>Richter M.E.</t>
  </si>
  <si>
    <t>Journal of Glaciology</t>
  </si>
  <si>
    <t>879-898</t>
  </si>
  <si>
    <t>10.1017/jog.2022.108</t>
  </si>
  <si>
    <t>[{'@_fa': 'true', '@ref': 'self', '@href': 'https://api.elsevier.com/content/abstract/scopus_id/85147174100'}, {'@_fa': 'true', '@ref': 'author-affiliation', '@href': 'https://api.elsevier.com/content/abstract/scopus_id/85147174100?field=author,affiliation'}, {'@_fa': 'true', '@ref': 'scopus', '@href': 'https://www.scopus.com/inward/record.uri?partnerID=HzOxMe3b&amp;scp=85147174100&amp;origin=inward'}, {'@_fa': 'true', '@ref': 'scopus-citedby', '@href': 'https://www.scopus.com/inward/citedby.uri?partnerID=HzOxMe3b&amp;scp=85147174100&amp;origin=inward'}]</t>
  </si>
  <si>
    <t>https://api.elsevier.com/content/abstract/scopus_id/85147174100</t>
  </si>
  <si>
    <t>SCOPUS_ID:85147174100</t>
  </si>
  <si>
    <t>2-s2.0-85147174100</t>
  </si>
  <si>
    <t>10.1029/2022EA002564</t>
  </si>
  <si>
    <t>e2022EA002564</t>
  </si>
  <si>
    <t>[{'@_fa': 'true', '@ref': 'self', '@href': 'https://api.elsevier.com/content/abstract/scopus_id/85162789163'}, {'@_fa': 'true', '@ref': 'author-affiliation', '@href': 'https://api.elsevier.com/content/abstract/scopus_id/85162789163?field=author,affiliation'}, {'@_fa': 'true', '@ref': 'scopus', '@href': 'https://www.scopus.com/inward/record.uri?partnerID=HzOxMe3b&amp;scp=85162789163&amp;origin=inward'}, {'@_fa': 'true', '@ref': 'scopus-citedby', '@href': 'https://www.scopus.com/inward/citedby.uri?partnerID=HzOxMe3b&amp;scp=85162789163&amp;origin=inward'}]</t>
  </si>
  <si>
    <t>https://api.elsevier.com/content/abstract/scopus_id/85162789163</t>
  </si>
  <si>
    <t>SCOPUS_ID:85162789163</t>
  </si>
  <si>
    <t>2-s2.0-85162789163</t>
  </si>
  <si>
    <t>Undin M.</t>
  </si>
  <si>
    <t>10.20417/nzjecol.47.3525</t>
  </si>
  <si>
    <t>[{'@_fa': 'true', 'affilname': 'Mid Sweden University, Sundsvall', 'affiliation-city': 'Sundsvall', 'affiliation-country': 'Sweden'}, {'@_fa': 'true', 'affilname': 'Massey University', 'affiliation-city': 'Palmerston North', 'affiliation-country': 'New Zealand'}]</t>
  </si>
  <si>
    <t>[{'@_fa': 'true', '@ref': 'self', '@href': 'https://api.elsevier.com/content/abstract/scopus_id/85164433252'}, {'@_fa': 'true', '@ref': 'author-affiliation', '@href': 'https://api.elsevier.com/content/abstract/scopus_id/85164433252?field=author,affiliation'}, {'@_fa': 'true', '@ref': 'scopus', '@href': 'https://www.scopus.com/inward/record.uri?partnerID=HzOxMe3b&amp;scp=85164433252&amp;origin=inward'}, {'@_fa': 'true', '@ref': 'scopus-citedby', '@href': 'https://www.scopus.com/inward/citedby.uri?partnerID=HzOxMe3b&amp;scp=85164433252&amp;origin=inward'}]</t>
  </si>
  <si>
    <t>https://api.elsevier.com/content/abstract/scopus_id/85164433252</t>
  </si>
  <si>
    <t>SCOPUS_ID:85164433252</t>
  </si>
  <si>
    <t>2-s2.0-85164433252</t>
  </si>
  <si>
    <t>Comparison of urban and rural mortality rates across the lifespan in Aotearoa/New Zealand: A population-level study</t>
  </si>
  <si>
    <t>Nixon G.</t>
  </si>
  <si>
    <t>Journal of Epidemiology and Community Health</t>
  </si>
  <si>
    <t>571-577</t>
  </si>
  <si>
    <t>10.1136/jech-2023-220337</t>
  </si>
  <si>
    <t>[{'@_fa': 'true', '@ref': 'self', '@href': 'https://api.elsevier.com/content/abstract/scopus_id/85150411158'}, {'@_fa': 'true', '@ref': 'author-affiliation', '@href': 'https://api.elsevier.com/content/abstract/scopus_id/85150411158?field=author,affiliation'}, {'@_fa': 'true', '@ref': 'scopus', '@href': 'https://www.scopus.com/inward/record.uri?partnerID=HzOxMe3b&amp;scp=85150411158&amp;origin=inward'}, {'@_fa': 'true', '@ref': 'scopus-citedby', '@href': 'https://www.scopus.com/inward/citedby.uri?partnerID=HzOxMe3b&amp;scp=85150411158&amp;origin=inward'}, {'@_fa': 'true', '@ref': 'full-text', '@href': 'https://api.elsevier.com/content/article/eid/1-s2.0-S0169500223000971'}]</t>
  </si>
  <si>
    <t>https://api.elsevier.com/content/abstract/scopus_id/85150411158</t>
  </si>
  <si>
    <t>SCOPUS_ID:85150411158</t>
  </si>
  <si>
    <t>2-s2.0-85150411158</t>
  </si>
  <si>
    <t>Lung Cancer</t>
  </si>
  <si>
    <t>10.1016/j.lungcan.2023.03.010</t>
  </si>
  <si>
    <t>[{'@_fa': 'true', '@ref': 'self', '@href': 'https://api.elsevier.com/content/abstract/scopus_id/85156270823'}, {'@_fa': 'true', '@ref': 'author-affiliation', '@href': 'https://api.elsevier.com/content/abstract/scopus_id/85156270823?field=author,affiliation'}, {'@_fa': 'true', '@ref': 'scopus', '@href': 'https://www.scopus.com/inward/record.uri?partnerID=HzOxMe3b&amp;scp=85156270823&amp;origin=inward'}, {'@_fa': 'true', '@ref': 'scopus-citedby', '@href': 'https://www.scopus.com/inward/citedby.uri?partnerID=HzOxMe3b&amp;scp=85156270823&amp;origin=inward'}]</t>
  </si>
  <si>
    <t>https://api.elsevier.com/content/abstract/scopus_id/85156270823</t>
  </si>
  <si>
    <t>SCOPUS_ID:85156270823</t>
  </si>
  <si>
    <t>2-s2.0-85156270823</t>
  </si>
  <si>
    <t>Whitehead J.</t>
  </si>
  <si>
    <t>Epidemiology and Infection</t>
  </si>
  <si>
    <t>10.1017/S0950268823000572</t>
  </si>
  <si>
    <t>e74</t>
  </si>
  <si>
    <t>[{'@_fa': 'true', '@ref': 'self', '@href': 'https://api.elsevier.com/content/abstract/scopus_id/85152451714'}, {'@_fa': 'true', '@ref': 'author-affiliation', '@href': 'https://api.elsevier.com/content/abstract/scopus_id/85152451714?field=author,affiliation'}, {'@_fa': 'true', '@ref': 'scopus', '@href': 'https://www.scopus.com/inward/record.uri?partnerID=HzOxMe3b&amp;scp=85152451714&amp;origin=inward'}, {'@_fa': 'true', '@ref': 'scopus-citedby', '@href': 'https://www.scopus.com/inward/citedby.uri?partnerID=HzOxMe3b&amp;scp=85152451714&amp;origin=inward'}]</t>
  </si>
  <si>
    <t>https://api.elsevier.com/content/abstract/scopus_id/85152451714</t>
  </si>
  <si>
    <t>SCOPUS_ID:85152451714</t>
  </si>
  <si>
    <t>2-s2.0-85152451714</t>
  </si>
  <si>
    <t>Unmasking hidden disparities: A comparative observational study examining the impact of different rurality classifications for health research in Aotearoa New Zealand</t>
  </si>
  <si>
    <t>10.1136/bmjopen-2022-067927</t>
  </si>
  <si>
    <t>[{'@_fa': 'true', 'affilname': 'University of Otago', 'affiliation-city': 'Dunedin', 'affiliation-country': 'New Zealand'}, {'@_fa': 'true', 'affilname': 'The University of Waikato', 'affiliation-city': 'Hamilton', 'affiliation-country': 'New Zealand'}]</t>
  </si>
  <si>
    <t>e067927</t>
  </si>
  <si>
    <t>[{'@_fa': 'true', '@ref': 'self', '@href': 'https://api.elsevier.com/content/abstract/scopus_id/85151575265'}, {'@_fa': 'true', '@ref': 'author-affiliation', '@href': 'https://api.elsevier.com/content/abstract/scopus_id/85151575265?field=author,affiliation'}, {'@_fa': 'true', '@ref': 'scopus', '@href': 'https://www.scopus.com/inward/record.uri?partnerID=HzOxMe3b&amp;scp=85151575265&amp;origin=inward'}, {'@_fa': 'true', '@ref': 'scopus-citedby', '@href': 'https://www.scopus.com/inward/citedby.uri?partnerID=HzOxMe3b&amp;scp=85151575265&amp;origin=inward'}]</t>
  </si>
  <si>
    <t>https://api.elsevier.com/content/abstract/scopus_id/85151575265</t>
  </si>
  <si>
    <t>SCOPUS_ID:85151575265</t>
  </si>
  <si>
    <t>2-s2.0-85151575265</t>
  </si>
  <si>
    <t>Defining catchment boundaries and their populations for Aotearoa New Zealand's rural hospitals</t>
  </si>
  <si>
    <t>Journal of Primary Health Care</t>
  </si>
  <si>
    <t>14-23</t>
  </si>
  <si>
    <t>10.1071/HC22133</t>
  </si>
  <si>
    <t>[{'@_fa': 'true', '@ref': 'self', '@href': 'https://api.elsevier.com/content/abstract/scopus_id/85179859282'}, {'@_fa': 'true', '@ref': 'author-affiliation', '@href': 'https://api.elsevier.com/content/abstract/scopus_id/85179859282?field=author,affiliation'}, {'@_fa': 'true', '@ref': 'scopus', '@href': 'https://www.scopus.com/inward/record.uri?partnerID=HzOxMe3b&amp;scp=85179859282&amp;origin=inward'}, {'@_fa': 'true', '@ref': 'scopus-citedby', '@href': 'https://www.scopus.com/inward/citedby.uri?partnerID=HzOxMe3b&amp;scp=85179859282&amp;origin=inward'}]</t>
  </si>
  <si>
    <t>https://api.elsevier.com/content/abstract/scopus_id/85179859282</t>
  </si>
  <si>
    <t>SCOPUS_ID:85179859282</t>
  </si>
  <si>
    <t>2-s2.0-85179859282</t>
  </si>
  <si>
    <t>Assessing mathematical writing: Comparative judgment and professional learning</t>
  </si>
  <si>
    <t>Jones I.</t>
  </si>
  <si>
    <t>Illuminating and Advancing the Path for Mathematical Writing Research</t>
  </si>
  <si>
    <t>135-154</t>
  </si>
  <si>
    <t>10.4018/978-1-6684-6538-7.ch007</t>
  </si>
  <si>
    <t>[{'@_fa': 'true', 'affilname': 'Loughborough University', 'affiliation-city': 'Loughborough', 'affiliation-country': 'United Kingdom'}]</t>
  </si>
  <si>
    <t>[{'@_fa': 'true', '$': '9781668465400'}, {'@_fa': 'true', '$': '9781668465387'}]</t>
  </si>
  <si>
    <t>[{'@_fa': 'true', '@ref': 'self', '@href': 'https://api.elsevier.com/content/abstract/scopus_id/85180790750'}, {'@_fa': 'true', '@ref': 'author-affiliation', '@href': 'https://api.elsevier.com/content/abstract/scopus_id/85180790750?field=author,affiliation'}, {'@_fa': 'true', '@ref': 'scopus', '@href': 'https://www.scopus.com/inward/record.uri?partnerID=HzOxMe3b&amp;scp=85180790750&amp;origin=inward'}, {'@_fa': 'true', '@ref': 'scopus-citedby', '@href': 'https://www.scopus.com/inward/citedby.uri?partnerID=HzOxMe3b&amp;scp=85180790750&amp;origin=inward'}]</t>
  </si>
  <si>
    <t>https://api.elsevier.com/content/abstract/scopus_id/85180790750</t>
  </si>
  <si>
    <t>SCOPUS_ID:85180790750</t>
  </si>
  <si>
    <t>2-s2.0-85180790750</t>
  </si>
  <si>
    <t>Studentsâ€™ mathematical wellbeing during a culturally sustaining mathematics pedagogy professional development initiative</t>
  </si>
  <si>
    <t>Bowmar A.</t>
  </si>
  <si>
    <t>Proceedings of the International Group for the Psychology of Mathematics Education</t>
  </si>
  <si>
    <t>155-162</t>
  </si>
  <si>
    <t>[{'@_fa': 'true', '$': '9789659311224'}]</t>
  </si>
  <si>
    <t>[{'@_fa': 'true', '@ref': 'self', '@href': 'https://api.elsevier.com/content/abstract/scopus_id/85180755625'}, {'@_fa': 'true', '@ref': 'author-affiliation', '@href': 'https://api.elsevier.com/content/abstract/scopus_id/85180755625?field=author,affiliation'}, {'@_fa': 'true', '@ref': 'scopus', '@href': 'https://www.scopus.com/inward/record.uri?partnerID=HzOxMe3b&amp;scp=85180755625&amp;origin=inward'}, {'@_fa': 'true', '@ref': 'scopus-citedby', '@href': 'https://www.scopus.com/inward/citedby.uri?partnerID=HzOxMe3b&amp;scp=85180755625&amp;origin=inward'}]</t>
  </si>
  <si>
    <t>https://api.elsevier.com/content/abstract/scopus_id/85180755625</t>
  </si>
  <si>
    <t>SCOPUS_ID:85180755625</t>
  </si>
  <si>
    <t>2-s2.0-85180755625</t>
  </si>
  <si>
    <t>Amico A.</t>
  </si>
  <si>
    <t>71-102</t>
  </si>
  <si>
    <t>[{'@_fa': 'true', 'affilname': 'UniversitÃ  degli Studi del Piemonte Orientale "Amedeo Avogadro"', 'affiliation-city': 'Vercelli', 'affiliation-country': 'Italy'}]</t>
  </si>
  <si>
    <t>[{'@_fa': 'true', '$': '9789659311217'}]</t>
  </si>
  <si>
    <t>[{'@_fa': 'true', '@ref': 'self', '@href': 'https://api.elsevier.com/content/abstract/scopus_id/85174635251'}, {'@_fa': 'true', '@ref': 'author-affiliation', '@href': 'https://api.elsevier.com/content/abstract/scopus_id/85174635251?field=author,affiliation'}, {'@_fa': 'true', '@ref': 'scopus', '@href': 'https://www.scopus.com/inward/record.uri?partnerID=HzOxMe3b&amp;scp=85174635251&amp;origin=inward'}, {'@_fa': 'true', '@ref': 'scopus-citedby', '@href': 'https://www.scopus.com/inward/citedby.uri?partnerID=HzOxMe3b&amp;scp=85174635251&amp;origin=inward'}]</t>
  </si>
  <si>
    <t>https://api.elsevier.com/content/abstract/scopus_id/85174635251</t>
  </si>
  <si>
    <t>SCOPUS_ID:85174635251</t>
  </si>
  <si>
    <t>2-s2.0-85174635251</t>
  </si>
  <si>
    <t>Correction to: Weaving together the threads of Indigenous knowledge and mathematics (Educational Studies in Mathematics, (2023), 10.1007/s10649-023-10256-7)</t>
  </si>
  <si>
    <t>Hunter J.</t>
  </si>
  <si>
    <t>Educational Studies in Mathematics</t>
  </si>
  <si>
    <t>10.1007/s10649-023-10272-7</t>
  </si>
  <si>
    <t>er</t>
  </si>
  <si>
    <t>Erratum</t>
  </si>
  <si>
    <t>[{'@_fa': 'true', '@ref': 'self', '@href': 'https://api.elsevier.com/content/abstract/scopus_id/85171266798'}, {'@_fa': 'true', '@ref': 'author-affiliation', '@href': 'https://api.elsevier.com/content/abstract/scopus_id/85171266798?field=author,affiliation'}, {'@_fa': 'true', '@ref': 'scopus', '@href': 'https://www.scopus.com/inward/record.uri?partnerID=HzOxMe3b&amp;scp=85171266798&amp;origin=inward'}, {'@_fa': 'true', '@ref': 'scopus-citedby', '@href': 'https://www.scopus.com/inward/citedby.uri?partnerID=HzOxMe3b&amp;scp=85171266798&amp;origin=inward'}]</t>
  </si>
  <si>
    <t>https://api.elsevier.com/content/abstract/scopus_id/85171266798</t>
  </si>
  <si>
    <t>SCOPUS_ID:85171266798</t>
  </si>
  <si>
    <t>2-s2.0-85171266798</t>
  </si>
  <si>
    <t>10.1007/s10649-023-10256-7</t>
  </si>
  <si>
    <t>[{'@_fa': 'true', '@ref': 'self', '@href': 'https://api.elsevier.com/content/abstract/scopus_id/85151471948'}, {'@_fa': 'true', '@ref': 'author-affiliation', '@href': 'https://api.elsevier.com/content/abstract/scopus_id/85151471948?field=author,affiliation'}, {'@_fa': 'true', '@ref': 'scopus', '@href': 'https://www.scopus.com/inward/record.uri?partnerID=HzOxMe3b&amp;scp=85151471948&amp;origin=inward'}, {'@_fa': 'true', '@ref': 'scopus-citedby', '@href': 'https://www.scopus.com/inward/citedby.uri?partnerID=HzOxMe3b&amp;scp=85151471948&amp;origin=inward'}]</t>
  </si>
  <si>
    <t>https://api.elsevier.com/content/abstract/scopus_id/85151471948</t>
  </si>
  <si>
    <t>SCOPUS_ID:85151471948</t>
  </si>
  <si>
    <t>2-s2.0-85151471948</t>
  </si>
  <si>
    <t>Bokhove C.</t>
  </si>
  <si>
    <t>Research in Mathematics Education</t>
  </si>
  <si>
    <t>10.1080/14794802.2023.2185375</t>
  </si>
  <si>
    <t>[{'@_fa': 'true', 'affilname': 'University of Southampton', 'affiliation-city': 'Southampton', 'affiliation-country': 'United Kingdom'}]</t>
  </si>
  <si>
    <t>[{'@_fa': 'true', '@ref': 'self', '@href': 'https://api.elsevier.com/content/abstract/scopus_id/85150847217'}, {'@_fa': 'true', '@ref': 'author-affiliation', '@href': 'https://api.elsevier.com/content/abstract/scopus_id/85150847217?field=author,affiliation'}, {'@_fa': 'true', '@ref': 'scopus', '@href': 'https://www.scopus.com/inward/record.uri?partnerID=HzOxMe3b&amp;scp=85150847217&amp;origin=inward'}, {'@_fa': 'true', '@ref': 'scopus-citedby', '@href': 'https://www.scopus.com/inward/citedby.uri?partnerID=HzOxMe3b&amp;scp=85150847217&amp;origin=inward'}]</t>
  </si>
  <si>
    <t>https://api.elsevier.com/content/abstract/scopus_id/85150847217</t>
  </si>
  <si>
    <t>SCOPUS_ID:85150847217</t>
  </si>
  <si>
    <t>2-s2.0-85150847217</t>
  </si>
  <si>
    <t>Hill J.L.</t>
  </si>
  <si>
    <t>International Journal of Mathematical Education in Science and Technology</t>
  </si>
  <si>
    <t>1614-1633</t>
  </si>
  <si>
    <t>10.1080/0020739X.2023.2184280</t>
  </si>
  <si>
    <t>[{'@_fa': 'true', 'affilname': 'Melbourne Graduate School of Education', 'affiliation-city': 'Melbourne', 'affiliation-country': 'Australia'}]</t>
  </si>
  <si>
    <t>[{'@_fa': 'true', '@ref': 'self', '@href': 'https://api.elsevier.com/content/abstract/scopus_id/85175162668'}, {'@_fa': 'true', '@ref': 'author-affiliation', '@href': 'https://api.elsevier.com/content/abstract/scopus_id/85175162668?field=author,affiliation'}, {'@_fa': 'true', '@ref': 'scopus', '@href': 'https://www.scopus.com/inward/record.uri?partnerID=HzOxMe3b&amp;scp=85175162668&amp;origin=inward'}, {'@_fa': 'true', '@ref': 'scopus-citedby', '@href': 'https://www.scopus.com/inward/citedby.uri?partnerID=HzOxMe3b&amp;scp=85175162668&amp;origin=inward'}]</t>
  </si>
  <si>
    <t>https://api.elsevier.com/content/abstract/scopus_id/85175162668</t>
  </si>
  <si>
    <t>SCOPUS_ID:85175162668</t>
  </si>
  <si>
    <t>2-s2.0-85175162668</t>
  </si>
  <si>
    <t>Messager M.L.</t>
  </si>
  <si>
    <t>BioScience</t>
  </si>
  <si>
    <t>643-662</t>
  </si>
  <si>
    <t>10.1093/biosci/biad067</t>
  </si>
  <si>
    <t>[{'@_fa': 'true', 'affilname': 'Riverly', 'affiliation-city': 'Villeurbanne', 'affiliation-country': 'France'}, {'@_fa': 'true', 'affilname': 'UniversitÃ© McGill', 'affiliation-city': 'Montreal', 'affiliation-country': 'Canada'}]</t>
  </si>
  <si>
    <t>[{'@_fa': 'true', '@ref': 'self', '@href': 'https://api.elsevier.com/content/abstract/scopus_id/85164990107'}, {'@_fa': 'true', '@ref': 'author-affiliation', '@href': 'https://api.elsevier.com/content/abstract/scopus_id/85164990107?field=author,affiliation'}, {'@_fa': 'true', '@ref': 'scopus', '@href': 'https://www.scopus.com/inward/record.uri?partnerID=HzOxMe3b&amp;scp=85164990107&amp;origin=inward'}, {'@_fa': 'true', '@ref': 'scopus-citedby', '@href': 'https://www.scopus.com/inward/citedby.uri?partnerID=HzOxMe3b&amp;scp=85164990107&amp;origin=inward'}]</t>
  </si>
  <si>
    <t>https://api.elsevier.com/content/abstract/scopus_id/85164990107</t>
  </si>
  <si>
    <t>SCOPUS_ID:85164990107</t>
  </si>
  <si>
    <t>2-s2.0-85164990107</t>
  </si>
  <si>
    <t>Wisnoski N.I.</t>
  </si>
  <si>
    <t>Ecology</t>
  </si>
  <si>
    <t>10.1002/ecy.4136</t>
  </si>
  <si>
    <t>[{'@_fa': 'true', 'affilname': 'College of Arts &amp;amp; Sciences', 'affiliation-city': 'Mississippi State', 'affiliation-country': 'United States'}, {'@_fa': 'true', 'affilname': 'Indiana University Bloomington', 'affiliation-city': 'Bloomington', 'affiliation-country': 'United States'}, {'@_fa': 'true', 'affilname': 'University of Wyoming', 'affiliation-city': 'Laramie', 'affiliation-country': 'United States'}]</t>
  </si>
  <si>
    <t>{'value': [{'$': 'all'}, {'$': 'repository'}, {'$': 'repositoryvor'}, {'$': 'repositoryam'}]}</t>
  </si>
  <si>
    <t>e4136</t>
  </si>
  <si>
    <t>[{'@_fa': 'true', '@ref': 'self', '@href': 'https://api.elsevier.com/content/abstract/scopus_id/85162227490'}, {'@_fa': 'true', '@ref': 'author-affiliation', '@href': 'https://api.elsevier.com/content/abstract/scopus_id/85162227490?field=author,affiliation'}, {'@_fa': 'true', '@ref': 'scopus', '@href': 'https://www.scopus.com/inward/record.uri?partnerID=HzOxMe3b&amp;scp=85162227490&amp;origin=inward'}, {'@_fa': 'true', '@ref': 'scopus-citedby', '@href': 'https://www.scopus.com/inward/citedby.uri?partnerID=HzOxMe3b&amp;scp=85162227490&amp;origin=inward'}, {'@_fa': 'true', '@ref': 'full-text', '@href': 'https://api.elsevier.com/content/article/eid/1-s2.0-S0048969723028991'}]</t>
  </si>
  <si>
    <t>https://api.elsevier.com/content/abstract/scopus_id/85162227490</t>
  </si>
  <si>
    <t>SCOPUS_ID:85162227490</t>
  </si>
  <si>
    <t>2-s2.0-85162227490</t>
  </si>
  <si>
    <t>Manfrin A.</t>
  </si>
  <si>
    <t>Science of the Total Environment</t>
  </si>
  <si>
    <t>10.1016/j.scitotenv.2023.164278</t>
  </si>
  <si>
    <t>[{'@_fa': 'true', 'affilname': 'Hochschule Trier', 'affiliation-city': 'Trier', 'affiliation-country': 'Germany'}, {'@_fa': 'true', 'affilname': 'UniversitÃ¤t Duisburg-Essen', 'affiliation-city': 'Duisburg', 'affiliation-country': 'Germany'}, {'@_fa': 'true', 'affilname': 'Institute for Environmental Sciences', 'affiliation-city': 'Landau in der Pfalz', 'affiliation-country': 'Germany'}]</t>
  </si>
  <si>
    <t>[{'@_fa': 'true', '@ref': 'self', '@href': 'https://api.elsevier.com/content/abstract/scopus_id/85150987064'}, {'@_fa': 'true', '@ref': 'author-affiliation', '@href': 'https://api.elsevier.com/content/abstract/scopus_id/85150987064?field=author,affiliation'}, {'@_fa': 'true', '@ref': 'scopus', '@href': 'https://www.scopus.com/inward/record.uri?partnerID=HzOxMe3b&amp;scp=85150987064&amp;origin=inward'}, {'@_fa': 'true', '@ref': 'scopus-citedby', '@href': 'https://www.scopus.com/inward/citedby.uri?partnerID=HzOxMe3b&amp;scp=85150987064&amp;origin=inward'}]</t>
  </si>
  <si>
    <t>https://api.elsevier.com/content/abstract/scopus_id/85150987064</t>
  </si>
  <si>
    <t>SCOPUS_ID:85150987064</t>
  </si>
  <si>
    <t>2-s2.0-85150987064</t>
  </si>
  <si>
    <t>Grigoropoulou A.</t>
  </si>
  <si>
    <t>Global Ecology and Biogeography</t>
  </si>
  <si>
    <t>642-655</t>
  </si>
  <si>
    <t>10.1111/geb.13648</t>
  </si>
  <si>
    <t>[{'@_fa': 'true', 'affilname': 'Leibniz-Institute of Freshwater Ecology and Inland Fisheries', 'affiliation-city': 'Berlin', 'affiliation-country': 'Germany'}, {'@_fa': 'true', 'affilname': 'Freie UniversitÃ¤t Berlin', 'affiliation-city': 'Berlin', 'affiliation-country': 'Germany'}]</t>
  </si>
  <si>
    <t>[{'@_fa': 'true', '@ref': 'self', '@href': 'https://api.elsevier.com/content/abstract/scopus_id/85135813200'}, {'@_fa': 'true', '@ref': 'author-affiliation', '@href': 'https://api.elsevier.com/content/abstract/scopus_id/85135813200?field=author,affiliation'}, {'@_fa': 'true', '@ref': 'scopus', '@href': 'https://www.scopus.com/inward/record.uri?partnerID=HzOxMe3b&amp;scp=85135813200&amp;origin=inward'}, {'@_fa': 'true', '@ref': 'scopus-citedby', '@href': 'https://www.scopus.com/inward/citedby.uri?partnerID=HzOxMe3b&amp;scp=85135813200&amp;origin=inward'}]</t>
  </si>
  <si>
    <t>https://api.elsevier.com/content/abstract/scopus_id/85135813200</t>
  </si>
  <si>
    <t>SCOPUS_ID:85135813200</t>
  </si>
  <si>
    <t>2-s2.0-85135813200</t>
  </si>
  <si>
    <t>Lewis A.S.L.</t>
  </si>
  <si>
    <t>746-756</t>
  </si>
  <si>
    <t>10.1111/2041-210X.13955</t>
  </si>
  <si>
    <t>[{'@_fa': 'true', 'affilname': 'Virginia Polytechnic Institute and State University', 'affiliation-city': 'Blacksburg', 'affiliation-country': 'United States'}]</t>
  </si>
  <si>
    <t>[{'@_fa': 'true', '@ref': 'self', '@href': 'https://api.elsevier.com/content/abstract/scopus_id/85179929562'}, {'@_fa': 'true', '@ref': 'author-affiliation', '@href': 'https://api.elsevier.com/content/abstract/scopus_id/85179929562?field=author,affiliation'}, {'@_fa': 'true', '@ref': 'scopus', '@href': 'https://www.scopus.com/inward/record.uri?partnerID=HzOxMe3b&amp;scp=85179929562&amp;origin=inward'}, {'@_fa': 'true', '@ref': 'scopus-citedby', '@href': 'https://www.scopus.com/inward/citedby.uri?partnerID=HzOxMe3b&amp;scp=85179929562&amp;origin=inward'}]</t>
  </si>
  <si>
    <t>https://api.elsevier.com/content/abstract/scopus_id/85179929562</t>
  </si>
  <si>
    <t>SCOPUS_ID:85179929562</t>
  </si>
  <si>
    <t>2-s2.0-85179929562</t>
  </si>
  <si>
    <t>Siqueira T.</t>
  </si>
  <si>
    <t>10.1002/ecy.4219</t>
  </si>
  <si>
    <t>[{'@_fa': 'true', 'affilname': 'Department of Environmental Science, Policy, and Management', 'affiliation-city': 'Berkeley', 'affiliation-country': 'United States'}, {'@_fa': 'true', 'affilname': 'University of Canterbury', 'affiliation-city': 'Christchurch', 'affiliation-country': 'New Zealand'}, {'@_fa': 'true', 'affilname': 'Universidade Estadual Paulista "JÃºlio de Mesquita Filho"', 'affiliation-city': 'Sao Paulo', 'affiliation-country': 'Brazil'}]</t>
  </si>
  <si>
    <t>[{'@_fa': 'true', '@ref': 'self', '@href': 'https://api.elsevier.com/content/abstract/scopus_id/85147674150'}, {'@_fa': 'true', '@ref': 'author-affiliation', '@href': 'https://api.elsevier.com/content/abstract/scopus_id/85147674150?field=author,affiliation'}, {'@_fa': 'true', '@ref': 'scopus', '@href': 'https://www.scopus.com/inward/record.uri?partnerID=HzOxMe3b&amp;scp=85147674150&amp;origin=inward'}, {'@_fa': 'true', '@ref': 'scopus-citedby', '@href': 'https://www.scopus.com/inward/citedby.uri?partnerID=HzOxMe3b&amp;scp=85147674150&amp;origin=inward'}]</t>
  </si>
  <si>
    <t>https://api.elsevier.com/content/abstract/scopus_id/85147674150</t>
  </si>
  <si>
    <t>SCOPUS_ID:85147674150</t>
  </si>
  <si>
    <t>2-s2.0-85147674150</t>
  </si>
  <si>
    <t>Causes, Responses, and Implications of Anthropogenic versus Natural Flow Intermittence in River Networks</t>
  </si>
  <si>
    <t>Datry T.</t>
  </si>
  <si>
    <t>10.1093/biosci/biac098</t>
  </si>
  <si>
    <t>[{'@_fa': 'true', 'affilname': 'Centre Clermont-Auvergne-RhÃ´ne-Alpes', 'affiliation-city': 'Saint-Genes-Champanelle', 'affiliation-country': 'France'}]</t>
  </si>
  <si>
    <t>[{'@_fa': 'true', '@ref': 'self', '@href': 'https://api.elsevier.com/content/abstract/scopus_id/85147367546'}, {'@_fa': 'true', '@ref': 'author-affiliation', '@href': 'https://api.elsevier.com/content/abstract/scopus_id/85147367546?field=author,affiliation'}, {'@_fa': 'true', '@ref': 'scopus', '@href': 'https://www.scopus.com/inward/record.uri?partnerID=HzOxMe3b&amp;scp=85147367546&amp;origin=inward'}, {'@_fa': 'true', '@ref': 'scopus-citedby', '@href': 'https://www.scopus.com/inward/citedby.uri?partnerID=HzOxMe3b&amp;scp=85147367546&amp;origin=inward'}]</t>
  </si>
  <si>
    <t>https://api.elsevier.com/content/abstract/scopus_id/85147367546</t>
  </si>
  <si>
    <t>SCOPUS_ID:85147367546</t>
  </si>
  <si>
    <t>2-s2.0-85147367546</t>
  </si>
  <si>
    <t>Halpern B.S.</t>
  </si>
  <si>
    <t>Ecosphere</t>
  </si>
  <si>
    <t>10.1002/ecs2.4342</t>
  </si>
  <si>
    <t>[{'@_fa': 'true', 'affilname': 'University of California, Santa Barbara', 'affiliation-city': 'Santa Barbara', 'affiliation-country': 'United States'}, {'@_fa': 'true', 'affilname': 'National Center for Ecological Analysis and Synthesis', 'affiliation-city': 'Santa Barbara', 'affiliation-country': 'United States'}]</t>
  </si>
  <si>
    <t>e4342</t>
  </si>
  <si>
    <t>[{'@_fa': 'true', '@ref': 'self', '@href': 'https://api.elsevier.com/content/abstract/scopus_id/85173135182'}, {'@_fa': 'true', '@ref': 'author-affiliation', '@href': 'https://api.elsevier.com/content/abstract/scopus_id/85173135182?field=author,affiliation'}, {'@_fa': 'true', '@ref': 'scopus', '@href': 'https://www.scopus.com/inward/record.uri?partnerID=HzOxMe3b&amp;scp=85173135182&amp;origin=inward'}, {'@_fa': 'true', '@ref': 'scopus-citedby', '@href': 'https://www.scopus.com/inward/citedby.uri?partnerID=HzOxMe3b&amp;scp=85173135182&amp;origin=inward'}]</t>
  </si>
  <si>
    <t>https://api.elsevier.com/content/abstract/scopus_id/85173135182</t>
  </si>
  <si>
    <t>SCOPUS_ID:85173135182</t>
  </si>
  <si>
    <t>2-s2.0-85173135182</t>
  </si>
  <si>
    <t>Talbot-Jones J.</t>
  </si>
  <si>
    <t>Environmental Research Letters</t>
  </si>
  <si>
    <t>10.1088/1748-9326/acf58d</t>
  </si>
  <si>
    <t>[{'@_fa': 'true', 'affilname': 'Wellington School of Business and Government', 'affiliation-city': 'Wellington', 'affiliation-country': 'New Zealand'}]</t>
  </si>
  <si>
    <t>095004</t>
  </si>
  <si>
    <t>[{'@_fa': 'true', '@ref': 'self', '@href': 'https://api.elsevier.com/content/abstract/scopus_id/85168487680'}, {'@_fa': 'true', '@ref': 'author-affiliation', '@href': 'https://api.elsevier.com/content/abstract/scopus_id/85168487680?field=author,affiliation'}, {'@_fa': 'true', '@ref': 'scopus', '@href': 'https://www.scopus.com/inward/record.uri?partnerID=HzOxMe3b&amp;scp=85168487680&amp;origin=inward'}, {'@_fa': 'true', '@ref': 'scopus-citedby', '@href': 'https://www.scopus.com/inward/citedby.uri?partnerID=HzOxMe3b&amp;scp=85168487680&amp;origin=inward'}]</t>
  </si>
  <si>
    <t>https://api.elsevier.com/content/abstract/scopus_id/85168487680</t>
  </si>
  <si>
    <t>SCOPUS_ID:85168487680</t>
  </si>
  <si>
    <t>2-s2.0-85168487680</t>
  </si>
  <si>
    <t>Rights</t>
  </si>
  <si>
    <t>Dictionary of Ecological Economics: Terms for the New Millennium</t>
  </si>
  <si>
    <t>10.4337/9781788974912.R.58</t>
  </si>
  <si>
    <t>[{'@_fa': 'true', '$': '9781788974912'}, {'@_fa': 'true', '$': '9781788974905'}]</t>
  </si>
  <si>
    <t>[{'@_fa': 'true', '@ref': 'self', '@href': 'https://api.elsevier.com/content/abstract/scopus_id/85168485325'}, {'@_fa': 'true', '@ref': 'author-affiliation', '@href': 'https://api.elsevier.com/content/abstract/scopus_id/85168485325?field=author,affiliation'}, {'@_fa': 'true', '@ref': 'scopus', '@href': 'https://www.scopus.com/inward/record.uri?partnerID=HzOxMe3b&amp;scp=85168485325&amp;origin=inward'}, {'@_fa': 'true', '@ref': 'scopus-citedby', '@href': 'https://www.scopus.com/inward/citedby.uri?partnerID=HzOxMe3b&amp;scp=85168485325&amp;origin=inward'}]</t>
  </si>
  <si>
    <t>https://api.elsevier.com/content/abstract/scopus_id/85168485325</t>
  </si>
  <si>
    <t>SCOPUS_ID:85168485325</t>
  </si>
  <si>
    <t>2-s2.0-85168485325</t>
  </si>
  <si>
    <t>482-483</t>
  </si>
  <si>
    <t>10.4337/9781788974912.S.12</t>
  </si>
  <si>
    <t>[{'@_fa': 'true', '@ref': 'self', '@href': 'https://api.elsevier.com/content/abstract/scopus_id/85163728498'}, {'@_fa': 'true', '@ref': 'author-affiliation', '@href': 'https://api.elsevier.com/content/abstract/scopus_id/85163728498?field=author,affiliation'}, {'@_fa': 'true', '@ref': 'scopus', '@href': 'https://www.scopus.com/inward/record.uri?partnerID=HzOxMe3b&amp;scp=85163728498&amp;origin=inward'}, {'@_fa': 'true', '@ref': 'scopus-citedby', '@href': 'https://www.scopus.com/inward/citedby.uri?partnerID=HzOxMe3b&amp;scp=85163728498&amp;origin=inward'}]</t>
  </si>
  <si>
    <t>https://api.elsevier.com/content/abstract/scopus_id/85163728498</t>
  </si>
  <si>
    <t>SCOPUS_ID:85163728498</t>
  </si>
  <si>
    <t>2-s2.0-85163728498</t>
  </si>
  <si>
    <t>Macpherson E.</t>
  </si>
  <si>
    <t>Ocean Development and International Law</t>
  </si>
  <si>
    <t>200-252</t>
  </si>
  <si>
    <t>10.1080/00908320.2023.2224116</t>
  </si>
  <si>
    <t>[{'@_fa': 'true', '@ref': 'self', '@href': 'https://api.elsevier.com/content/abstract/scopus_id/85180771514'}, {'@_fa': 'true', '@ref': 'author-affiliation', '@href': 'https://api.elsevier.com/content/abstract/scopus_id/85180771514?field=author,affiliation'}, {'@_fa': 'true', '@ref': 'scopus', '@href': 'https://www.scopus.com/inward/record.uri?partnerID=HzOxMe3b&amp;scp=85180771514&amp;origin=inward'}, {'@_fa': 'true', '@ref': 'scopus-citedby', '@href': 'https://www.scopus.com/inward/citedby.uri?partnerID=HzOxMe3b&amp;scp=85180771514&amp;origin=inward'}]</t>
  </si>
  <si>
    <t>https://api.elsevier.com/content/abstract/scopus_id/85180771514</t>
  </si>
  <si>
    <t>SCOPUS_ID:85180771514</t>
  </si>
  <si>
    <t>2-s2.0-85180771514</t>
  </si>
  <si>
    <t>Welcome from the Chairs</t>
  </si>
  <si>
    <t>Chandra S.</t>
  </si>
  <si>
    <t>ESEC/FSE 2023 - Proceedings of the 31st ACM Joint Meeting European Software Engineering Conference and Symposium on the Foundations of Software Engineering</t>
  </si>
  <si>
    <t>III-IX</t>
  </si>
  <si>
    <t>[{'@_fa': 'true', '$': '9798400703270'}]</t>
  </si>
  <si>
    <t>[{'@_fa': 'true', '@ref': 'self', '@href': 'https://api.elsevier.com/content/abstract/scopus_id/85164351026'}, {'@_fa': 'true', '@ref': 'author-affiliation', '@href': 'https://api.elsevier.com/content/abstract/scopus_id/85164351026?field=author,affiliation'}, {'@_fa': 'true', '@ref': 'scopus', '@href': 'https://www.scopus.com/inward/record.uri?partnerID=HzOxMe3b&amp;scp=85164351026&amp;origin=inward'}, {'@_fa': 'true', '@ref': 'scopus-citedby', '@href': 'https://www.scopus.com/inward/citedby.uri?partnerID=HzOxMe3b&amp;scp=85164351026&amp;origin=inward'}, {'@_fa': 'true', '@ref': 'full-text', '@href': 'https://api.elsevier.com/content/article/eid/1-s2.0-S0164121223001863'}]</t>
  </si>
  <si>
    <t>https://api.elsevier.com/content/abstract/scopus_id/85164351026</t>
  </si>
  <si>
    <t>SCOPUS_ID:85164351026</t>
  </si>
  <si>
    <t>2-s2.0-85164351026</t>
  </si>
  <si>
    <t>Human-centric software engineering â€“ Approaches, technologies, and applications</t>
  </si>
  <si>
    <t>Liu X.</t>
  </si>
  <si>
    <t>Journal of Systems and Software</t>
  </si>
  <si>
    <t>10.1016/j.jss.2023.111791</t>
  </si>
  <si>
    <t>[{'@_fa': 'true', '@ref': 'self', '@href': 'https://api.elsevier.com/content/abstract/scopus_id/85168305946'}, {'@_fa': 'true', '@ref': 'author-affiliation', '@href': 'https://api.elsevier.com/content/abstract/scopus_id/85168305946?field=author,affiliation'}, {'@_fa': 'true', '@ref': 'scopus', '@href': 'https://www.scopus.com/inward/record.uri?partnerID=HzOxMe3b&amp;scp=85168305946&amp;origin=inward'}, {'@_fa': 'true', '@ref': 'scopus-citedby', '@href': 'https://www.scopus.com/inward/citedby.uri?partnerID=HzOxMe3b&amp;scp=85168305946&amp;origin=inward'}]</t>
  </si>
  <si>
    <t>https://api.elsevier.com/content/abstract/scopus_id/85168305946</t>
  </si>
  <si>
    <t>SCOPUS_ID:85168305946</t>
  </si>
  <si>
    <t>2-s2.0-85168305946</t>
  </si>
  <si>
    <t>What have we learned? A conceptual framework on New Zealand software professionals and companiesâ€™ response to COVID-19</t>
  </si>
  <si>
    <t>Masood Z.</t>
  </si>
  <si>
    <t>Empirical Software Engineering</t>
  </si>
  <si>
    <t>10.1007/s10664-023-10309-8</t>
  </si>
  <si>
    <t>[{'@_fa': 'true', 'affilname': 'Prince Sultan University', 'affiliation-city': 'Riyadh', 'affiliation-country': 'Saudi Arabia'}, {'@_fa': 'true', 'affilname': 'The University of Auckland', 'affiliation-city': 'Auckland', 'affiliation-country': 'New Zealand'}, {'@_fa': 'true', 'affilname': 'University of Victoria', 'affiliation-city': 'Victoria', 'affiliation-country': 'Canada'}]</t>
  </si>
  <si>
    <t>[{'@_fa': 'true', '@ref': 'self', '@href': 'https://api.elsevier.com/content/abstract/scopus_id/85158906393'}, {'@_fa': 'true', '@ref': 'author-affiliation', '@href': 'https://api.elsevier.com/content/abstract/scopus_id/85158906393?field=author,affiliation'}, {'@_fa': 'true', '@ref': 'scopus', '@href': 'https://www.scopus.com/inward/record.uri?partnerID=HzOxMe3b&amp;scp=85158906393&amp;origin=inward'}, {'@_fa': 'true', '@ref': 'scopus-citedby', '@href': 'https://www.scopus.com/inward/citedby.uri?partnerID=HzOxMe3b&amp;scp=85158906393&amp;origin=inward'}, {'@_fa': 'true', '@ref': 'full-text', '@href': 'https://api.elsevier.com/content/article/eid/1-s2.0-S0164121223001127'}]</t>
  </si>
  <si>
    <t>https://api.elsevier.com/content/abstract/scopus_id/85158906393</t>
  </si>
  <si>
    <t>SCOPUS_ID:85158906393</t>
  </si>
  <si>
    <t>2-s2.0-85158906393</t>
  </si>
  <si>
    <t>Mumtaz H.</t>
  </si>
  <si>
    <t>10.1016/j.jss.2023.111717</t>
  </si>
  <si>
    <t>[{'@_fa': 'true', '@ref': 'self', '@href': 'https://api.elsevier.com/content/abstract/scopus_id/85167687046'}, {'@_fa': 'true', '@ref': 'author-affiliation', '@href': 'https://api.elsevier.com/content/abstract/scopus_id/85167687046?field=author,affiliation'}, {'@_fa': 'true', '@ref': 'scopus', '@href': 'https://www.scopus.com/inward/record.uri?partnerID=HzOxMe3b&amp;scp=85167687046&amp;origin=inward'}, {'@_fa': 'true', '@ref': 'scopus-citedby', '@href': 'https://www.scopus.com/inward/citedby.uri?partnerID=HzOxMe3b&amp;scp=85167687046&amp;origin=inward'}]</t>
  </si>
  <si>
    <t>https://api.elsevier.com/content/abstract/scopus_id/85167687046</t>
  </si>
  <si>
    <t>SCOPUS_ID:85167687046</t>
  </si>
  <si>
    <t>2-s2.0-85167687046</t>
  </si>
  <si>
    <t>Jayasuriya D.</t>
  </si>
  <si>
    <t>ISSTA 2023 - Proceedings of the 32nd ACM SIGSOFT International Symposium on Software Testing and Analysis</t>
  </si>
  <si>
    <t>1433-1444</t>
  </si>
  <si>
    <t>10.1145/3597926.3598147</t>
  </si>
  <si>
    <t>[{'@_fa': 'true', '$': '9798400702211'}]</t>
  </si>
  <si>
    <t>[{'@_fa': 'true', '@ref': 'self', '@href': 'https://api.elsevier.com/content/abstract/scopus_id/85162270857'}, {'@_fa': 'true', '@ref': 'author-affiliation', '@href': 'https://api.elsevier.com/content/abstract/scopus_id/85162270857?field=author,affiliation'}, {'@_fa': 'true', '@ref': 'scopus', '@href': 'https://www.scopus.com/inward/record.uri?partnerID=HzOxMe3b&amp;scp=85162270857&amp;origin=inward'}, {'@_fa': 'true', '@ref': 'scopus-citedby', '@href': 'https://www.scopus.com/inward/citedby.uri?partnerID=HzOxMe3b&amp;scp=85162270857&amp;origin=inward'}]</t>
  </si>
  <si>
    <t>https://api.elsevier.com/content/abstract/scopus_id/85162270857</t>
  </si>
  <si>
    <t>SCOPUS_ID:85162270857</t>
  </si>
  <si>
    <t>2-s2.0-85162270857</t>
  </si>
  <si>
    <t>Perera J.</t>
  </si>
  <si>
    <t>ACM International Conference Proceeding Series</t>
  </si>
  <si>
    <t>247-252</t>
  </si>
  <si>
    <t>10.1145/3593434.3593490</t>
  </si>
  <si>
    <t>[{'@_fa': 'true', '$': '9798400700446'}]</t>
  </si>
  <si>
    <t>[{'@_fa': 'true', '@ref': 'self', '@href': 'https://api.elsevier.com/content/abstract/scopus_id/85150924541'}, {'@_fa': 'true', '@ref': 'author-affiliation', '@href': 'https://api.elsevier.com/content/abstract/scopus_id/85150924541?field=author,affiliation'}, {'@_fa': 'true', '@ref': 'scopus', '@href': 'https://www.scopus.com/inward/record.uri?partnerID=HzOxMe3b&amp;scp=85150924541&amp;origin=inward'}, {'@_fa': 'true', '@ref': 'scopus-citedby', '@href': 'https://www.scopus.com/inward/citedby.uri?partnerID=HzOxMe3b&amp;scp=85150924541&amp;origin=inward'}]</t>
  </si>
  <si>
    <t>https://api.elsevier.com/content/abstract/scopus_id/85150924541</t>
  </si>
  <si>
    <t>SCOPUS_ID:85150924541</t>
  </si>
  <si>
    <t>2-s2.0-85150924541</t>
  </si>
  <si>
    <t>Blincoe K.</t>
  </si>
  <si>
    <t>10.1007/s10664-022-10268-6</t>
  </si>
  <si>
    <t>[{'@_fa': 'true', '@ref': 'self', '@href': 'https://api.elsevier.com/content/abstract/scopus_id/85141633924'}, {'@_fa': 'true', '@ref': 'author-affiliation', '@href': 'https://api.elsevier.com/content/abstract/scopus_id/85141633924?field=author,affiliation'}, {'@_fa': 'true', '@ref': 'scopus', '@href': 'https://www.scopus.com/inward/record.uri?partnerID=HzOxMe3b&amp;scp=85141633924&amp;origin=inward'}, {'@_fa': 'true', '@ref': 'scopus-citedby', '@href': 'https://www.scopus.com/inward/citedby.uri?partnerID=HzOxMe3b&amp;scp=85141633924&amp;origin=inward'}]</t>
  </si>
  <si>
    <t>https://api.elsevier.com/content/abstract/scopus_id/85141633924</t>
  </si>
  <si>
    <t>SCOPUS_ID:85141633924</t>
  </si>
  <si>
    <t>2-s2.0-85141633924</t>
  </si>
  <si>
    <t>A Software Requirements Ecosystem: Linking Forum, Issue Tracker, and FAQs for Requirements Management</t>
  </si>
  <si>
    <t>Tizard J.</t>
  </si>
  <si>
    <t>IEEE Transactions on Software Engineering</t>
  </si>
  <si>
    <t>2381-2393</t>
  </si>
  <si>
    <t>10.1109/TSE.2022.3219458</t>
  </si>
  <si>
    <t>[{'@_fa': 'true', '@ref': 'self', '@href': 'https://api.elsevier.com/content/abstract/scopus_id/85145773140'}, {'@_fa': 'true', '@ref': 'author-affiliation', '@href': 'https://api.elsevier.com/content/abstract/scopus_id/85145773140?field=author,affiliation'}, {'@_fa': 'true', '@ref': 'scopus', '@href': 'https://www.scopus.com/inward/record.uri?partnerID=HzOxMe3b&amp;scp=85145773140&amp;origin=inward'}, {'@_fa': 'true', '@ref': 'scopus-citedby', '@href': 'https://www.scopus.com/inward/citedby.uri?partnerID=HzOxMe3b&amp;scp=85145773140&amp;origin=inward'}]</t>
  </si>
  <si>
    <t>https://api.elsevier.com/content/abstract/scopus_id/85145773140</t>
  </si>
  <si>
    <t>SCOPUS_ID:85145773140</t>
  </si>
  <si>
    <t>2-s2.0-85145773140</t>
  </si>
  <si>
    <t>Devine P.</t>
  </si>
  <si>
    <t>10.1007/s10664-022-10254-y</t>
  </si>
  <si>
    <t>[{'@_fa': 'true', '@ref': 'self', '@href': 'https://api.elsevier.com/content/abstract/scopus_id/85146999005'}, {'@_fa': 'true', '@ref': 'author-affiliation', '@href': 'https://api.elsevier.com/content/abstract/scopus_id/85146999005?field=author,affiliation'}, {'@_fa': 'true', '@ref': 'scopus', '@href': 'https://www.scopus.com/inward/record.uri?partnerID=HzOxMe3b&amp;scp=85146999005&amp;origin=inward'}, {'@_fa': 'true', '@ref': 'scopus-citedby', '@href': 'https://www.scopus.com/inward/citedby.uri?partnerID=HzOxMe3b&amp;scp=85146999005&amp;origin=inward'}]</t>
  </si>
  <si>
    <t>https://api.elsevier.com/content/abstract/scopus_id/85146999005</t>
  </si>
  <si>
    <t>SCOPUS_ID:85146999005</t>
  </si>
  <si>
    <t>2-s2.0-85146999005</t>
  </si>
  <si>
    <t>Tempero E.</t>
  </si>
  <si>
    <t>105-112</t>
  </si>
  <si>
    <t>10.1145/3576123.3576138</t>
  </si>
  <si>
    <t>[{'@_fa': 'true', '$': '9781450399418'}]</t>
  </si>
  <si>
    <t>[{'@_fa': 'true', '@ref': 'self', '@href': 'https://api.elsevier.com/content/abstract/scopus_id/85174419169'}, {'@_fa': 'true', '@ref': 'author-affiliation', '@href': 'https://api.elsevier.com/content/abstract/scopus_id/85174419169?field=author,affiliation'}, {'@_fa': 'true', '@ref': 'scopus', '@href': 'https://www.scopus.com/inward/record.uri?partnerID=HzOxMe3b&amp;scp=85174419169&amp;origin=inward'}, {'@_fa': 'true', '@ref': 'scopus-citedby', '@href': 'https://www.scopus.com/inward/citedby.uri?partnerID=HzOxMe3b&amp;scp=85174419169&amp;origin=inward'}]</t>
  </si>
  <si>
    <t>https://api.elsevier.com/content/abstract/scopus_id/85174419169</t>
  </si>
  <si>
    <t>SCOPUS_ID:85174419169</t>
  </si>
  <si>
    <t>2-s2.0-85174419169</t>
  </si>
  <si>
    <t>Proceedings of the IEEE International Conference on Requirements Engineering</t>
  </si>
  <si>
    <t>2023-September</t>
  </si>
  <si>
    <t>123-133</t>
  </si>
  <si>
    <t>10.1109/RE57278.2023.00021</t>
  </si>
  <si>
    <t>[{'@_fa': 'true', '$': '9798350326895'}]</t>
  </si>
  <si>
    <t>[{'@_fa': 'true', '@ref': 'self', '@href': 'https://api.elsevier.com/content/abstract/scopus_id/85174411205'}, {'@_fa': 'true', '@ref': 'author-affiliation', '@href': 'https://api.elsevier.com/content/abstract/scopus_id/85174411205?field=author,affiliation'}, {'@_fa': 'true', '@ref': 'scopus', '@href': 'https://www.scopus.com/inward/record.uri?partnerID=HzOxMe3b&amp;scp=85174411205&amp;origin=inward'}, {'@_fa': 'true', '@ref': 'scopus-citedby', '@href': 'https://www.scopus.com/inward/citedby.uri?partnerID=HzOxMe3b&amp;scp=85174411205&amp;origin=inward'}]</t>
  </si>
  <si>
    <t>https://api.elsevier.com/content/abstract/scopus_id/85174411205</t>
  </si>
  <si>
    <t>SCOPUS_ID:85174411205</t>
  </si>
  <si>
    <t>2-s2.0-85174411205</t>
  </si>
  <si>
    <t>Chen Z.</t>
  </si>
  <si>
    <t>IEEE International Conference on Automation Science and Engineering</t>
  </si>
  <si>
    <t>2023-August</t>
  </si>
  <si>
    <t>10.1109/CASE56687.2023.10260377</t>
  </si>
  <si>
    <t>[{'@_fa': 'true', '$': '9798350320695'}]</t>
  </si>
  <si>
    <t>[{'@_fa': 'true', '@ref': 'self', '@href': 'https://api.elsevier.com/content/abstract/scopus_id/85168413869'}, {'@_fa': 'true', '@ref': 'author-affiliation', '@href': 'https://api.elsevier.com/content/abstract/scopus_id/85168413869?field=author,affiliation'}, {'@_fa': 'true', '@ref': 'scopus', '@href': 'https://www.scopus.com/inward/record.uri?partnerID=HzOxMe3b&amp;scp=85168413869&amp;origin=inward'}, {'@_fa': 'true', '@ref': 'scopus-citedby', '@href': 'https://www.scopus.com/inward/citedby.uri?partnerID=HzOxMe3b&amp;scp=85168413869&amp;origin=inward'}]</t>
  </si>
  <si>
    <t>https://api.elsevier.com/content/abstract/scopus_id/85168413869</t>
  </si>
  <si>
    <t>SCOPUS_ID:85168413869</t>
  </si>
  <si>
    <t>2-s2.0-85168413869</t>
  </si>
  <si>
    <t>Choudhury M.D.</t>
  </si>
  <si>
    <t>IEEE/ASME International Conference on Advanced Intelligent Mechatronics, AIM</t>
  </si>
  <si>
    <t>2023-June</t>
  </si>
  <si>
    <t>852-857</t>
  </si>
  <si>
    <t>10.1109/AIM46323.2023.10196181</t>
  </si>
  <si>
    <t>[{'@_fa': 'true', '$': '9781665476331'}]</t>
  </si>
  <si>
    <t>[{'@_fa': 'true', '@ref': 'self', '@href': 'https://api.elsevier.com/content/abstract/scopus_id/85138450244'}, {'@_fa': 'true', '@ref': 'author-affiliation', '@href': 'https://api.elsevier.com/content/abstract/scopus_id/85138450244?field=author,affiliation'}, {'@_fa': 'true', '@ref': 'scopus', '@href': 'https://www.scopus.com/inward/record.uri?partnerID=HzOxMe3b&amp;scp=85138450244&amp;origin=inward'}, {'@_fa': 'true', '@ref': 'scopus-citedby', '@href': 'https://www.scopus.com/inward/citedby.uri?partnerID=HzOxMe3b&amp;scp=85138450244&amp;origin=inward'}, {'@_fa': 'true', '@ref': 'full-text', '@href': 'https://api.elsevier.com/content/article/eid/1-s2.0-S0950584922001653'}]</t>
  </si>
  <si>
    <t>https://api.elsevier.com/content/abstract/scopus_id/85138450244</t>
  </si>
  <si>
    <t>SCOPUS_ID:85138450244</t>
  </si>
  <si>
    <t>2-s2.0-85138450244</t>
  </si>
  <si>
    <t>Gunawardena S.</t>
  </si>
  <si>
    <t>Information and Software Technology</t>
  </si>
  <si>
    <t>10.1016/j.infsof.2022.107054</t>
  </si>
  <si>
    <t>[{'@_fa': 'true', '@ref': 'self', '@href': 'https://api.elsevier.com/content/abstract/scopus_id/85172071515'}, {'@_fa': 'true', '@ref': 'author-affiliation', '@href': 'https://api.elsevier.com/content/abstract/scopus_id/85172071515?field=author,affiliation'}, {'@_fa': 'true', '@ref': 'scopus', '@href': 'https://www.scopus.com/inward/record.uri?partnerID=HzOxMe3b&amp;scp=85172071515&amp;origin=inward'}, {'@_fa': 'true', '@ref': 'scopus-citedby', '@href': 'https://www.scopus.com/inward/citedby.uri?partnerID=HzOxMe3b&amp;scp=85172071515&amp;origin=inward'}]</t>
  </si>
  <si>
    <t>https://api.elsevier.com/content/abstract/scopus_id/85172071515</t>
  </si>
  <si>
    <t>SCOPUS_ID:85172071515</t>
  </si>
  <si>
    <t>2-s2.0-85172071515</t>
  </si>
  <si>
    <t>Critical Citizenship Versus â€˜High Individualismâ€™ in Education</t>
  </si>
  <si>
    <t>Locke K.</t>
  </si>
  <si>
    <t>Education in the Age of Misinformation: Philosophical and Pedagogical Explorations</t>
  </si>
  <si>
    <t>187-202</t>
  </si>
  <si>
    <t>10.1007/978-3-031-25871-8_10</t>
  </si>
  <si>
    <t>[{'@_fa': 'true', '$': '9783031258718'}, {'@_fa': 'true', '$': '9783031258701'}]</t>
  </si>
  <si>
    <t>[{'@_fa': 'true', '@ref': 'self', '@href': 'https://api.elsevier.com/content/abstract/scopus_id/85161713171'}, {'@_fa': 'true', '@ref': 'author-affiliation', '@href': 'https://api.elsevier.com/content/abstract/scopus_id/85161713171?field=author,affiliation'}, {'@_fa': 'true', '@ref': 'scopus', '@href': 'https://www.scopus.com/inward/record.uri?partnerID=HzOxMe3b&amp;scp=85161713171&amp;origin=inward'}, {'@_fa': 'true', '@ref': 'scopus-citedby', '@href': 'https://www.scopus.com/inward/citedby.uri?partnerID=HzOxMe3b&amp;scp=85161713171&amp;origin=inward'}]</t>
  </si>
  <si>
    <t>https://api.elsevier.com/content/abstract/scopus_id/85161713171</t>
  </si>
  <si>
    <t>SCOPUS_ID:85161713171</t>
  </si>
  <si>
    <t>2-s2.0-85161713171</t>
  </si>
  <si>
    <t>Educational Philosophy and Theory</t>
  </si>
  <si>
    <t>1537-1549</t>
  </si>
  <si>
    <t>10.1080/00131857.2023.2219841</t>
  </si>
  <si>
    <t>[{'@_fa': 'true', '@ref': 'self', '@href': 'https://api.elsevier.com/content/abstract/scopus_id/85120604787'}, {'@_fa': 'true', '@ref': 'author-affiliation', '@href': 'https://api.elsevier.com/content/abstract/scopus_id/85120604787?field=author,affiliation'}, {'@_fa': 'true', '@ref': 'scopus', '@href': 'https://www.scopus.com/inward/record.uri?partnerID=HzOxMe3b&amp;scp=85120604787&amp;origin=inward'}, {'@_fa': 'true', '@ref': 'scopus-citedby', '@href': 'https://www.scopus.com/inward/citedby.uri?partnerID=HzOxMe3b&amp;scp=85120604787&amp;origin=inward'}]</t>
  </si>
  <si>
    <t>https://api.elsevier.com/content/abstract/scopus_id/85120604787</t>
  </si>
  <si>
    <t>SCOPUS_ID:85120604787</t>
  </si>
  <si>
    <t>2-s2.0-85120604787</t>
  </si>
  <si>
    <t>The intertwining of health and education: capturing learning and change while developing a tertiary health education research proposal</t>
  </si>
  <si>
    <t>Austin D.</t>
  </si>
  <si>
    <t>Educational Action Research</t>
  </si>
  <si>
    <t>931-945</t>
  </si>
  <si>
    <t>10.1080/09650792.2021.2008999</t>
  </si>
  <si>
    <t>[{'@_fa': 'true', '@ref': 'self', '@href': 'https://api.elsevier.com/content/abstract/scopus_id/85165376921'}, {'@_fa': 'true', '@ref': 'author-affiliation', '@href': 'https://api.elsevier.com/content/abstract/scopus_id/85165376921?field=author,affiliation'}, {'@_fa': 'true', '@ref': 'scopus', '@href': 'https://www.scopus.com/inward/record.uri?partnerID=HzOxMe3b&amp;scp=85165376921&amp;origin=inward'}, {'@_fa': 'true', '@ref': 'scopus-citedby', '@href': 'https://www.scopus.com/inward/citedby.uri?partnerID=HzOxMe3b&amp;scp=85165376921&amp;origin=inward'}]</t>
  </si>
  <si>
    <t>https://api.elsevier.com/content/abstract/scopus_id/85165376921</t>
  </si>
  <si>
    <t>SCOPUS_ID:85165376921</t>
  </si>
  <si>
    <t>2-s2.0-85165376921</t>
  </si>
  <si>
    <t>People and Nature</t>
  </si>
  <si>
    <t>1403-1414</t>
  </si>
  <si>
    <t>10.1002/pan3.10508</t>
  </si>
  <si>
    <t>[{'@_fa': 'true', '@ref': 'self', '@href': 'https://api.elsevier.com/content/abstract/scopus_id/85175232557'}, {'@_fa': 'true', '@ref': 'author-affiliation', '@href': 'https://api.elsevier.com/content/abstract/scopus_id/85175232557?field=author,affiliation'}, {'@_fa': 'true', '@ref': 'scopus', '@href': 'https://www.scopus.com/inward/record.uri?partnerID=HzOxMe3b&amp;scp=85175232557&amp;origin=inward'}, {'@_fa': 'true', '@ref': 'scopus-citedby', '@href': 'https://www.scopus.com/inward/citedby.uri?partnerID=HzOxMe3b&amp;scp=85175232557&amp;origin=inward'}]</t>
  </si>
  <si>
    <t>https://api.elsevier.com/content/abstract/scopus_id/85175232557</t>
  </si>
  <si>
    <t>SCOPUS_ID:85175232557</t>
  </si>
  <si>
    <t>2-s2.0-85175232557</t>
  </si>
  <si>
    <t>Stewart G.T.</t>
  </si>
  <si>
    <t>10.1080/00131857.2023.2271649</t>
  </si>
  <si>
    <t>[{'@_fa': 'true', '@ref': 'self', '@href': 'https://api.elsevier.com/content/abstract/scopus_id/85149009912'}, {'@_fa': 'true', '@ref': 'author-affiliation', '@href': 'https://api.elsevier.com/content/abstract/scopus_id/85149009912?field=author,affiliation'}, {'@_fa': 'true', '@ref': 'scopus', '@href': 'https://www.scopus.com/inward/record.uri?partnerID=HzOxMe3b&amp;scp=85149009912&amp;origin=inward'}, {'@_fa': 'true', '@ref': 'scopus-citedby', '@href': 'https://www.scopus.com/inward/citedby.uri?partnerID=HzOxMe3b&amp;scp=85149009912&amp;origin=inward'}]</t>
  </si>
  <si>
    <t>https://api.elsevier.com/content/abstract/scopus_id/85149009912</t>
  </si>
  <si>
    <t>SCOPUS_ID:85149009912</t>
  </si>
  <si>
    <t>2-s2.0-85149009912</t>
  </si>
  <si>
    <t>Etherington T.R.</t>
  </si>
  <si>
    <t>10.20417/nzjecol.47.3510</t>
  </si>
  <si>
    <t>[{'@_fa': 'true', '@ref': 'self', '@href': 'https://api.elsevier.com/content/abstract/scopus_id/85174919107'}, {'@_fa': 'true', '@ref': 'author-affiliation', '@href': 'https://api.elsevier.com/content/abstract/scopus_id/85174919107?field=author,affiliation'}, {'@_fa': 'true', '@ref': 'scopus', '@href': 'https://www.scopus.com/inward/record.uri?partnerID=HzOxMe3b&amp;scp=85174919107&amp;origin=inward'}, {'@_fa': 'true', '@ref': 'scopus-citedby', '@href': 'https://www.scopus.com/inward/citedby.uri?partnerID=HzOxMe3b&amp;scp=85174919107&amp;origin=inward'}]</t>
  </si>
  <si>
    <t>https://api.elsevier.com/content/abstract/scopus_id/85174919107</t>
  </si>
  <si>
    <t>SCOPUS_ID:85174919107</t>
  </si>
  <si>
    <t>2-s2.0-85174919107</t>
  </si>
  <si>
    <t>Morejohn K.</t>
  </si>
  <si>
    <t>Coral Reefs</t>
  </si>
  <si>
    <t>1343-1350</t>
  </si>
  <si>
    <t>10.1007/s00338-023-02432-1</t>
  </si>
  <si>
    <t>[{'@_fa': 'true', 'affilname': 'Ministry of Marine Resources Cook Islands', 'affiliation-city': 'Rarotonga', 'affiliation-country': 'Cook Islands'}]</t>
  </si>
  <si>
    <t>[{'@_fa': 'true', '@ref': 'self', '@href': 'https://api.elsevier.com/content/abstract/scopus_id/85150626728'}, {'@_fa': 'true', '@ref': 'author-affiliation', '@href': 'https://api.elsevier.com/content/abstract/scopus_id/85150626728?field=author,affiliation'}, {'@_fa': 'true', '@ref': 'scopus', '@href': 'https://www.scopus.com/inward/record.uri?partnerID=HzOxMe3b&amp;scp=85150626728&amp;origin=inward'}, {'@_fa': 'true', '@ref': 'scopus-citedby', '@href': 'https://www.scopus.com/inward/citedby.uri?partnerID=HzOxMe3b&amp;scp=85150626728&amp;origin=inward'}]</t>
  </si>
  <si>
    <t>https://api.elsevier.com/content/abstract/scopus_id/85150626728</t>
  </si>
  <si>
    <t>SCOPUS_ID:85150626728</t>
  </si>
  <si>
    <t>2-s2.0-85150626728</t>
  </si>
  <si>
    <t>Crandall E.D.</t>
  </si>
  <si>
    <t>Conservation Biology</t>
  </si>
  <si>
    <t>10.1111/cobi.14061</t>
  </si>
  <si>
    <t>[{'@_fa': 'true', 'affilname': 'Pennsylvania State University', 'affiliation-city': 'University Park', 'affiliation-country': 'United States'}]</t>
  </si>
  <si>
    <t>e14061</t>
  </si>
  <si>
    <t>[{'@_fa': 'true', '@ref': 'self', '@href': 'https://api.elsevier.com/content/abstract/scopus_id/85174628947'}, {'@_fa': 'true', '@ref': 'author-affiliation', '@href': 'https://api.elsevier.com/content/abstract/scopus_id/85174628947?field=author,affiliation'}, {'@_fa': 'true', '@ref': 'scopus', '@href': 'https://www.scopus.com/inward/record.uri?partnerID=HzOxMe3b&amp;scp=85174628947&amp;origin=inward'}, {'@_fa': 'true', '@ref': 'scopus-citedby', '@href': 'https://www.scopus.com/inward/citedby.uri?partnerID=HzOxMe3b&amp;scp=85174628947&amp;origin=inward'}]</t>
  </si>
  <si>
    <t>https://api.elsevier.com/content/abstract/scopus_id/85174628947</t>
  </si>
  <si>
    <t>SCOPUS_ID:85174628947</t>
  </si>
  <si>
    <t>2-s2.0-85174628947</t>
  </si>
  <si>
    <t>Forsdick N.J.</t>
  </si>
  <si>
    <t>10.1111/1755-0998.13880</t>
  </si>
  <si>
    <t>[{'@_fa': 'true', 'affilname': 'Manaaki Whenua â€“ Landcare Research', 'affiliation-city': 'Lincoln', 'affiliation-country': 'New Zealand'}, {'@_fa': 'true', 'affilname': 'Genomics Aotearoa', 'affiliation-city': 'Dunedin', 'affiliation-country': 'New Zealand'}]</t>
  </si>
  <si>
    <t>[{'@_fa': 'true', '@ref': 'self', '@href': 'https://api.elsevier.com/content/abstract/scopus_id/85171279315'}, {'@_fa': 'true', '@ref': 'author-affiliation', '@href': 'https://api.elsevier.com/content/abstract/scopus_id/85171279315?field=author,affiliation'}, {'@_fa': 'true', '@ref': 'scopus', '@href': 'https://www.scopus.com/inward/record.uri?partnerID=HzOxMe3b&amp;scp=85171279315&amp;origin=inward'}, {'@_fa': 'true', '@ref': 'scopus-citedby', '@href': 'https://www.scopus.com/inward/citedby.uri?partnerID=HzOxMe3b&amp;scp=85171279315&amp;origin=inward'}]</t>
  </si>
  <si>
    <t>https://api.elsevier.com/content/abstract/scopus_id/85171279315</t>
  </si>
  <si>
    <t>SCOPUS_ID:85171279315</t>
  </si>
  <si>
    <t>2-s2.0-85171279315</t>
  </si>
  <si>
    <t>TeÂ Aika B.</t>
  </si>
  <si>
    <t>10.1111/1755-0998.13866</t>
  </si>
  <si>
    <t>[{'@_fa': 'true', '@ref': 'self', '@href': 'https://api.elsevier.com/content/abstract/scopus_id/85167807272'}, {'@_fa': 'true', '@ref': 'author-affiliation', '@href': 'https://api.elsevier.com/content/abstract/scopus_id/85167807272?field=author,affiliation'}, {'@_fa': 'true', '@ref': 'scopus', '@href': 'https://www.scopus.com/inward/record.uri?partnerID=HzOxMe3b&amp;scp=85167807272&amp;origin=inward'}, {'@_fa': 'true', '@ref': 'scopus-citedby', '@href': 'https://www.scopus.com/inward/citedby.uri?partnerID=HzOxMe3b&amp;scp=85167807272&amp;origin=inward'}, {'@_fa': 'true', '@ref': 'full-text', '@href': 'https://api.elsevier.com/content/article/eid/1-s2.0-S0021967323004983'}]</t>
  </si>
  <si>
    <t>https://api.elsevier.com/content/abstract/scopus_id/85167807272</t>
  </si>
  <si>
    <t>SCOPUS_ID:85167807272</t>
  </si>
  <si>
    <t>2-s2.0-85167807272</t>
  </si>
  <si>
    <t>Muhl J.R.</t>
  </si>
  <si>
    <t>Journal of Chromatography A</t>
  </si>
  <si>
    <t>10.1016/j.chroma.2023.464273</t>
  </si>
  <si>
    <t>[{'@_fa': 'true', '@ref': 'self', '@href': 'https://api.elsevier.com/content/abstract/scopus_id/85163129667'}, {'@_fa': 'true', '@ref': 'author-affiliation', '@href': 'https://api.elsevier.com/content/abstract/scopus_id/85163129667?field=author,affiliation'}, {'@_fa': 'true', '@ref': 'scopus', '@href': 'https://www.scopus.com/inward/record.uri?partnerID=HzOxMe3b&amp;scp=85163129667&amp;origin=inward'}, {'@_fa': 'true', '@ref': 'scopus-citedby', '@href': 'https://www.scopus.com/inward/citedby.uri?partnerID=HzOxMe3b&amp;scp=85163129667&amp;origin=inward'}]</t>
  </si>
  <si>
    <t>https://api.elsevier.com/content/abstract/scopus_id/85163129667</t>
  </si>
  <si>
    <t>SCOPUS_ID:85163129667</t>
  </si>
  <si>
    <t>2-s2.0-85163129667</t>
  </si>
  <si>
    <t>Miller G.C.</t>
  </si>
  <si>
    <t>Analytical and Bioanalytical Chemistry</t>
  </si>
  <si>
    <t>5035-5047</t>
  </si>
  <si>
    <t>10.1007/s00216-023-04789-2</t>
  </si>
  <si>
    <t>[{'@_fa': 'true', '@ref': 'self', '@href': 'https://api.elsevier.com/content/abstract/scopus_id/85166000012'}, {'@_fa': 'true', '@ref': 'author-affiliation', '@href': 'https://api.elsevier.com/content/abstract/scopus_id/85166000012?field=author,affiliation'}, {'@_fa': 'true', '@ref': 'scopus', '@href': 'https://www.scopus.com/inward/record.uri?partnerID=HzOxMe3b&amp;scp=85166000012&amp;origin=inward'}, {'@_fa': 'true', '@ref': 'scopus-citedby', '@href': 'https://www.scopus.com/inward/citedby.uri?partnerID=HzOxMe3b&amp;scp=85166000012&amp;origin=inward'}]</t>
  </si>
  <si>
    <t>https://api.elsevier.com/content/abstract/scopus_id/85166000012</t>
  </si>
  <si>
    <t>SCOPUS_ID:85166000012</t>
  </si>
  <si>
    <t>2-s2.0-85166000012</t>
  </si>
  <si>
    <t>Morphet B.</t>
  </si>
  <si>
    <t>International Journal of Molecular Sciences</t>
  </si>
  <si>
    <t>10.3390/ijms241411407</t>
  </si>
  <si>
    <t>[{'@_fa': 'true', '@ref': 'self', '@href': 'https://api.elsevier.com/content/abstract/scopus_id/85152451062'}, {'@_fa': 'true', '@ref': 'author-affiliation', '@href': 'https://api.elsevier.com/content/abstract/scopus_id/85152451062?field=author,affiliation'}, {'@_fa': 'true', '@ref': 'scopus', '@href': 'https://www.scopus.com/inward/record.uri?partnerID=HzOxMe3b&amp;scp=85152451062&amp;origin=inward'}, {'@_fa': 'true', '@ref': 'scopus-citedby', '@href': 'https://www.scopus.com/inward/citedby.uri?partnerID=HzOxMe3b&amp;scp=85152451062&amp;origin=inward'}, {'@_fa': 'true', '@ref': 'full-text', '@href': 'https://api.elsevier.com/content/article/eid/1-s2.0-S0141813023011728'}]</t>
  </si>
  <si>
    <t>https://api.elsevier.com/content/abstract/scopus_id/85152451062</t>
  </si>
  <si>
    <t>SCOPUS_ID:85152451062</t>
  </si>
  <si>
    <t>2-s2.0-85152451062</t>
  </si>
  <si>
    <t>Joseph D.P.</t>
  </si>
  <si>
    <t>International Journal of Biological Macromolecules</t>
  </si>
  <si>
    <t>10.1016/j.ijbiomac.2023.124278</t>
  </si>
  <si>
    <t>[{'@_fa': 'true', '@ref': 'self', '@href': 'https://api.elsevier.com/content/abstract/scopus_id/85154062512'}, {'@_fa': 'true', '@ref': 'author-affiliation', '@href': 'https://api.elsevier.com/content/abstract/scopus_id/85154062512?field=author,affiliation'}, {'@_fa': 'true', '@ref': 'scopus', '@href': 'https://www.scopus.com/inward/record.uri?partnerID=HzOxMe3b&amp;scp=85154062512&amp;origin=inward'}, {'@_fa': 'true', '@ref': 'scopus-citedby', '@href': 'https://www.scopus.com/inward/citedby.uri?partnerID=HzOxMe3b&amp;scp=85154062512&amp;origin=inward'}, {'@_fa': 'true', '@ref': 'full-text', '@href': 'https://api.elsevier.com/content/article/eid/1-s2.0-S0022326323004267'}]</t>
  </si>
  <si>
    <t>https://api.elsevier.com/content/abstract/scopus_id/85154062512</t>
  </si>
  <si>
    <t>SCOPUS_ID:85154062512</t>
  </si>
  <si>
    <t>2-s2.0-85154062512</t>
  </si>
  <si>
    <t>Total Synthesis of Linear Coumarniolignoids (+) and (âˆ’)-Sapiumin C, (âˆ’)-Moluccanin, and (âˆ’)-Hemidesminine</t>
  </si>
  <si>
    <t>Kim I.J.</t>
  </si>
  <si>
    <t>Journal of Organic Chemistry</t>
  </si>
  <si>
    <t>5900-5912</t>
  </si>
  <si>
    <t>10.1021/acs.joc.3c00292</t>
  </si>
  <si>
    <t>[{'@_fa': 'true', '@ref': 'self', '@href': 'https://api.elsevier.com/content/abstract/scopus_id/85148665431'}, {'@_fa': 'true', '@ref': 'author-affiliation', '@href': 'https://api.elsevier.com/content/abstract/scopus_id/85148665431?field=author,affiliation'}, {'@_fa': 'true', '@ref': 'scopus', '@href': 'https://www.scopus.com/inward/record.uri?partnerID=HzOxMe3b&amp;scp=85148665431&amp;origin=inward'}, {'@_fa': 'true', '@ref': 'scopus-citedby', '@href': 'https://www.scopus.com/inward/citedby.uri?partnerID=HzOxMe3b&amp;scp=85148665431&amp;origin=inward'}]</t>
  </si>
  <si>
    <t>https://api.elsevier.com/content/abstract/scopus_id/85148665431</t>
  </si>
  <si>
    <t>SCOPUS_ID:85148665431</t>
  </si>
  <si>
    <t>2-s2.0-85148665431</t>
  </si>
  <si>
    <t>Ashraf J.</t>
  </si>
  <si>
    <t>ACS Applied Nano Materials</t>
  </si>
  <si>
    <t>3981-3989</t>
  </si>
  <si>
    <t>10.1021/acsanm.3c00151</t>
  </si>
  <si>
    <t>[{'@_fa': 'true', 'affilname': 'MacDiarmid Institute for Advanced Materials and Nanotechnology', 'affiliation-city': 'Wellington', 'affiliation-country': 'New Zealand'}, {'@_fa': 'true', 'affilname': 'The University of Auckland', 'affiliation-city': 'Auckland', 'affiliation-country': 'New Zealand'}]</t>
  </si>
  <si>
    <t>[{'@_fa': 'true', '@ref': 'self', '@href': 'https://api.elsevier.com/content/abstract/scopus_id/85150396779'}, {'@_fa': 'true', '@ref': 'author-affiliation', '@href': 'https://api.elsevier.com/content/abstract/scopus_id/85150396779?field=author,affiliation'}, {'@_fa': 'true', '@ref': 'scopus', '@href': 'https://www.scopus.com/inward/record.uri?partnerID=HzOxMe3b&amp;scp=85150396779&amp;origin=inward'}, {'@_fa': 'true', '@ref': 'scopus-citedby', '@href': 'https://www.scopus.com/inward/citedby.uri?partnerID=HzOxMe3b&amp;scp=85150396779&amp;origin=inward'}]</t>
  </si>
  <si>
    <t>https://api.elsevier.com/content/abstract/scopus_id/85150396779</t>
  </si>
  <si>
    <t>SCOPUS_ID:85150396779</t>
  </si>
  <si>
    <t>2-s2.0-85150396779</t>
  </si>
  <si>
    <t>Rees S.W.P.</t>
  </si>
  <si>
    <t>Future Medicinal Chemistry</t>
  </si>
  <si>
    <t>10.4155/fmc-2022-0152</t>
  </si>
  <si>
    <t>[{'@_fa': 'true', '@ref': 'self', '@href': 'https://api.elsevier.com/content/abstract/scopus_id/85137063246'}, {'@_fa': 'true', '@ref': 'author-affiliation', '@href': 'https://api.elsevier.com/content/abstract/scopus_id/85137063246?field=author,affiliation'}, {'@_fa': 'true', '@ref': 'scopus', '@href': 'https://www.scopus.com/inward/record.uri?partnerID=HzOxMe3b&amp;scp=85137063246&amp;origin=inward'}, {'@_fa': 'true', '@ref': 'scopus-citedby', '@href': 'https://www.scopus.com/inward/citedby.uri?partnerID=HzOxMe3b&amp;scp=85137063246&amp;origin=inward'}, {'@_fa': 'true', '@ref': 'full-text', '@href': 'https://api.elsevier.com/content/article/eid/1-s2.0-S0740002022001484'}]</t>
  </si>
  <si>
    <t>https://api.elsevier.com/content/abstract/scopus_id/85137063246</t>
  </si>
  <si>
    <t>SCOPUS_ID:85137063246</t>
  </si>
  <si>
    <t>2-s2.0-85137063246</t>
  </si>
  <si>
    <t>Huang C.W.</t>
  </si>
  <si>
    <t>Food Microbiology</t>
  </si>
  <si>
    <t>10.1016/j.fm.2022.104124</t>
  </si>
  <si>
    <t>[{'@_fa': 'true', '@ref': 'self', '@href': 'https://api.elsevier.com/content/abstract/scopus_id/85146637691'}, {'@_fa': 'true', '@ref': 'author-affiliation', '@href': 'https://api.elsevier.com/content/abstract/scopus_id/85146637691?field=author,affiliation'}, {'@_fa': 'true', '@ref': 'scopus', '@href': 'https://www.scopus.com/inward/record.uri?partnerID=HzOxMe3b&amp;scp=85146637691&amp;origin=inward'}, {'@_fa': 'true', '@ref': 'scopus-citedby', '@href': 'https://www.scopus.com/inward/citedby.uri?partnerID=HzOxMe3b&amp;scp=85146637691&amp;origin=inward'}]</t>
  </si>
  <si>
    <t>https://api.elsevier.com/content/abstract/scopus_id/85146637691</t>
  </si>
  <si>
    <t>SCOPUS_ID:85146637691</t>
  </si>
  <si>
    <t>2-s2.0-85146637691</t>
  </si>
  <si>
    <t>Paulin E.K.</t>
  </si>
  <si>
    <t>10.3390/ijms24021167</t>
  </si>
  <si>
    <t>[{'@_fa': 'true', '@ref': 'self', '@href': 'https://api.elsevier.com/content/abstract/scopus_id/85144068325'}, {'@_fa': 'true', '@ref': 'author-affiliation', '@href': 'https://api.elsevier.com/content/abstract/scopus_id/85144068325?field=author,affiliation'}, {'@_fa': 'true', '@ref': 'scopus', '@href': 'https://www.scopus.com/inward/record.uri?partnerID=HzOxMe3b&amp;scp=85144068325&amp;origin=inward'}, {'@_fa': 'true', '@ref': 'scopus-citedby', '@href': 'https://www.scopus.com/inward/citedby.uri?partnerID=HzOxMe3b&amp;scp=85144068325&amp;origin=inward'}, {'@_fa': 'true', '@ref': 'full-text', '@href': 'https://api.elsevier.com/content/article/eid/1-s2.0-S0960308522001432'}]</t>
  </si>
  <si>
    <t>https://api.elsevier.com/content/abstract/scopus_id/85144068325</t>
  </si>
  <si>
    <t>SCOPUS_ID:85144068325</t>
  </si>
  <si>
    <t>2-s2.0-85144068325</t>
  </si>
  <si>
    <t>Whitehead K.</t>
  </si>
  <si>
    <t>Food and Bioproducts Processing</t>
  </si>
  <si>
    <t>145-154</t>
  </si>
  <si>
    <t>10.1016/j.fbp.2022.11.007</t>
  </si>
  <si>
    <t>[{'@_fa': 'true', 'affilname': 'Manchester Metropolitan University', 'affiliation-city': 'Manchester', 'affiliation-country': 'United Kingdom'}]</t>
  </si>
  <si>
    <t>[{'@_fa': 'true', '@ref': 'self', '@href': 'https://api.elsevier.com/content/abstract/scopus_id/85147702907'}, {'@_fa': 'true', '@ref': 'author-affiliation', '@href': 'https://api.elsevier.com/content/abstract/scopus_id/85147702907?field=author,affiliation'}, {'@_fa': 'true', '@ref': 'scopus', '@href': 'https://www.scopus.com/inward/record.uri?partnerID=HzOxMe3b&amp;scp=85147702907&amp;origin=inward'}, {'@_fa': 'true', '@ref': 'scopus-citedby', '@href': 'https://www.scopus.com/inward/citedby.uri?partnerID=HzOxMe3b&amp;scp=85147702907&amp;origin=inward'}]</t>
  </si>
  <si>
    <t>https://api.elsevier.com/content/abstract/scopus_id/85147702907</t>
  </si>
  <si>
    <t>SCOPUS_ID:85147702907</t>
  </si>
  <si>
    <t>2-s2.0-85147702907</t>
  </si>
  <si>
    <t>He KÄinga Oranga: reflections on 25 years of measuring the improved health, wellbeing and sustainability of healthier housing</t>
  </si>
  <si>
    <t>Howden-Chapman P.</t>
  </si>
  <si>
    <t>10.1080/03036758.2023.2170427</t>
  </si>
  <si>
    <t>[{'@_fa': 'true', '@ref': 'self', '@href': 'https://api.elsevier.com/content/abstract/scopus_id/85175243371'}, {'@_fa': 'true', '@ref': 'author-affiliation', '@href': 'https://api.elsevier.com/content/abstract/scopus_id/85175243371?field=author,affiliation'}, {'@_fa': 'true', '@ref': 'scopus', '@href': 'https://www.scopus.com/inward/record.uri?partnerID=HzOxMe3b&amp;scp=85175243371&amp;origin=inward'}, {'@_fa': 'true', '@ref': 'scopus-citedby', '@href': 'https://www.scopus.com/inward/citedby.uri?partnerID=HzOxMe3b&amp;scp=85175243371&amp;origin=inward'}]</t>
  </si>
  <si>
    <t>https://api.elsevier.com/content/abstract/scopus_id/85175243371</t>
  </si>
  <si>
    <t>SCOPUS_ID:85175243371</t>
  </si>
  <si>
    <t>2-s2.0-85175243371</t>
  </si>
  <si>
    <t>Powley B.T.</t>
  </si>
  <si>
    <t>10.1145/3611659.3617197</t>
  </si>
  <si>
    <t>[{'@_fa': 'true', '@ref': 'self', '@href': 'https://api.elsevier.com/content/abstract/scopus_id/85152939834'}, {'@_fa': 'true', '@ref': 'author-affiliation', '@href': 'https://api.elsevier.com/content/abstract/scopus_id/85152939834?field=author,affiliation'}, {'@_fa': 'true', '@ref': 'scopus', '@href': 'https://www.scopus.com/inward/record.uri?partnerID=HzOxMe3b&amp;scp=85152939834&amp;origin=inward'}, {'@_fa': 'true', '@ref': 'scopus-citedby', '@href': 'https://www.scopus.com/inward/citedby.uri?partnerID=HzOxMe3b&amp;scp=85152939834&amp;origin=inward'}, {'@_fa': 'true', '@ref': 'full-text', '@href': 'https://api.elsevier.com/content/article/eid/1-s2.0-S2212041623000190'}]</t>
  </si>
  <si>
    <t>https://api.elsevier.com/content/abstract/scopus_id/85152939834</t>
  </si>
  <si>
    <t>SCOPUS_ID:85152939834</t>
  </si>
  <si>
    <t>2-s2.0-85152939834</t>
  </si>
  <si>
    <t>Tomscha S.</t>
  </si>
  <si>
    <t>Ecosystem Services</t>
  </si>
  <si>
    <t>10.1016/j.ecoser.2023.101527</t>
  </si>
  <si>
    <t>[{'@_fa': 'true', '@ref': 'self', '@href': 'https://api.elsevier.com/content/abstract/scopus_id/85147978096'}, {'@_fa': 'true', '@ref': 'author-affiliation', '@href': 'https://api.elsevier.com/content/abstract/scopus_id/85147978096?field=author,affiliation'}, {'@_fa': 'true', '@ref': 'scopus', '@href': 'https://www.scopus.com/inward/record.uri?partnerID=HzOxMe3b&amp;scp=85147978096&amp;origin=inward'}, {'@_fa': 'true', '@ref': 'scopus-citedby', '@href': 'https://www.scopus.com/inward/citedby.uri?partnerID=HzOxMe3b&amp;scp=85147978096&amp;origin=inward'}]</t>
  </si>
  <si>
    <t>https://api.elsevier.com/content/abstract/scopus_id/85147978096</t>
  </si>
  <si>
    <t>SCOPUS_ID:85147978096</t>
  </si>
  <si>
    <t>2-s2.0-85147978096</t>
  </si>
  <si>
    <t>Starkey L.</t>
  </si>
  <si>
    <t>Educational Technology Research and Development</t>
  </si>
  <si>
    <t>117-136</t>
  </si>
  <si>
    <t>10.1007/s11423-023-10196-2</t>
  </si>
  <si>
    <t>[{'@_fa': 'true', '@ref': 'self', '@href': 'https://api.elsevier.com/content/abstract/scopus_id/85152355502'}, {'@_fa': 'true', '@ref': 'author-affiliation', '@href': 'https://api.elsevier.com/content/abstract/scopus_id/85152355502?field=author,affiliation'}, {'@_fa': 'true', '@ref': 'scopus', '@href': 'https://www.scopus.com/inward/record.uri?partnerID=HzOxMe3b&amp;scp=85152355502&amp;origin=inward'}, {'@_fa': 'true', '@ref': 'scopus-citedby', '@href': 'https://www.scopus.com/inward/citedby.uri?partnerID=HzOxMe3b&amp;scp=85152355502&amp;origin=inward'}]</t>
  </si>
  <si>
    <t>https://api.elsevier.com/content/abstract/scopus_id/85152355502</t>
  </si>
  <si>
    <t>SCOPUS_ID:85152355502</t>
  </si>
  <si>
    <t>2-s2.0-85152355502</t>
  </si>
  <si>
    <t>Lingman M.</t>
  </si>
  <si>
    <t>Nutrients</t>
  </si>
  <si>
    <t>10.3390/nu15071664</t>
  </si>
  <si>
    <t>[{'@_fa': 'true', 'affilname': 'Waitemata Specialist Centre', 'affiliation-city': 'Auckland', 'affiliation-country': 'New Zealand'}]</t>
  </si>
  <si>
    <t>[{'@_fa': 'true', '@ref': 'self', '@href': 'https://api.elsevier.com/content/abstract/scopus_id/85174890202'}, {'@_fa': 'true', '@ref': 'author-affiliation', '@href': 'https://api.elsevier.com/content/abstract/scopus_id/85174890202?field=author,affiliation'}, {'@_fa': 'true', '@ref': 'scopus', '@href': 'https://www.scopus.com/inward/record.uri?partnerID=HzOxMe3b&amp;scp=85174890202&amp;origin=inward'}, {'@_fa': 'true', '@ref': 'scopus-citedby', '@href': 'https://www.scopus.com/inward/citedby.uri?partnerID=HzOxMe3b&amp;scp=85174890202&amp;origin=inward'}]</t>
  </si>
  <si>
    <t>https://api.elsevier.com/content/abstract/scopus_id/85174890202</t>
  </si>
  <si>
    <t>SCOPUS_ID:85174890202</t>
  </si>
  <si>
    <t>2-s2.0-85174890202</t>
  </si>
  <si>
    <t>Gokhale C.S.</t>
  </si>
  <si>
    <t>Dynamic Games and Applications</t>
  </si>
  <si>
    <t>1066-1087</t>
  </si>
  <si>
    <t>10.1007/s13235-023-00533-8</t>
  </si>
  <si>
    <t>[{'@_fa': 'true', 'affilname': 'Massey University Auckland', 'affiliation-city': 'Auckland', 'affiliation-country': 'New Zealand'}, {'@_fa': 'true', 'affilname': 'Max-Planck-Institut fÃ¼r Evolutionsbiologie', 'affiliation-city': 'Plon', 'affiliation-country': 'Germany'}, {'@_fa': 'true', 'affilname': 'Center for Computational and Theoretical Biology', 'affiliation-city': 'WÃ¼rzburg', 'affiliation-country': 'Germany'}]</t>
  </si>
  <si>
    <t>[{'@_fa': 'true', '@ref': 'self', '@href': 'https://api.elsevier.com/content/abstract/scopus_id/85160619113'}, {'@_fa': 'true', '@ref': 'author-affiliation', '@href': 'https://api.elsevier.com/content/abstract/scopus_id/85160619113?field=author,affiliation'}, {'@_fa': 'true', '@ref': 'scopus', '@href': 'https://www.scopus.com/inward/record.uri?partnerID=HzOxMe3b&amp;scp=85160619113&amp;origin=inward'}, {'@_fa': 'true', '@ref': 'scopus-citedby', '@href': 'https://www.scopus.com/inward/citedby.uri?partnerID=HzOxMe3b&amp;scp=85160619113&amp;origin=inward'}]</t>
  </si>
  <si>
    <t>https://api.elsevier.com/content/abstract/scopus_id/85160619113</t>
  </si>
  <si>
    <t>SCOPUS_ID:85160619113</t>
  </si>
  <si>
    <t>2-s2.0-85160619113</t>
  </si>
  <si>
    <t>Frean M.</t>
  </si>
  <si>
    <t>Proceedings of the National Academy of Sciences of the United States of America</t>
  </si>
  <si>
    <t>10.1073/pnas.2302107120</t>
  </si>
  <si>
    <t>e2302107120</t>
  </si>
  <si>
    <t>[{'@_fa': 'true', '@ref': 'self', '@href': 'https://api.elsevier.com/content/abstract/scopus_id/85179808658'}, {'@_fa': 'true', '@ref': 'author-affiliation', '@href': 'https://api.elsevier.com/content/abstract/scopus_id/85179808658?field=author,affiliation'}, {'@_fa': 'true', '@ref': 'scopus', '@href': 'https://www.scopus.com/inward/record.uri?partnerID=HzOxMe3b&amp;scp=85179808658&amp;origin=inward'}, {'@_fa': 'true', '@ref': 'scopus-citedby', '@href': 'https://www.scopus.com/inward/citedby.uri?partnerID=HzOxMe3b&amp;scp=85179808658&amp;origin=inward'}]</t>
  </si>
  <si>
    <t>https://api.elsevier.com/content/abstract/scopus_id/85179808658</t>
  </si>
  <si>
    <t>SCOPUS_ID:85179808658</t>
  </si>
  <si>
    <t>2-s2.0-85179808658</t>
  </si>
  <si>
    <t>Morssy A.</t>
  </si>
  <si>
    <t>IEEE Transactions on Pattern Analysis and Machine Intelligence</t>
  </si>
  <si>
    <t>10.1109/TPAMI.2023.3340990</t>
  </si>
  <si>
    <t>[{'@_fa': 'true', '@ref': 'self', '@href': 'https://api.elsevier.com/content/abstract/scopus_id/85172330010'}, {'@_fa': 'true', '@ref': 'author-affiliation', '@href': 'https://api.elsevier.com/content/abstract/scopus_id/85172330010?field=author,affiliation'}, {'@_fa': 'true', '@ref': 'scopus', '@href': 'https://www.scopus.com/inward/record.uri?partnerID=HzOxMe3b&amp;scp=85172330010&amp;origin=inward'}, {'@_fa': 'true', '@ref': 'scopus-citedby', '@href': 'https://www.scopus.com/inward/citedby.uri?partnerID=HzOxMe3b&amp;scp=85172330010&amp;origin=inward'}]</t>
  </si>
  <si>
    <t>https://api.elsevier.com/content/abstract/scopus_id/85172330010</t>
  </si>
  <si>
    <t>SCOPUS_ID:85172330010</t>
  </si>
  <si>
    <t>2-s2.0-85172330010</t>
  </si>
  <si>
    <t>From Reproducible to Explainable GIScience</t>
  </si>
  <si>
    <t>Gahegan M.</t>
  </si>
  <si>
    <t>Leibniz International Proceedings in Informatics, LIPIcs</t>
  </si>
  <si>
    <t>10.4230/LIPIcs.GIScience.2023.32</t>
  </si>
  <si>
    <t>[{'@_fa': 'true', '$': '9783959772884'}]</t>
  </si>
  <si>
    <t>[{'@_fa': 'true', '@ref': 'self', '@href': 'https://api.elsevier.com/content/abstract/scopus_id/85174243942'}, {'@_fa': 'true', '@ref': 'author-affiliation', '@href': 'https://api.elsevier.com/content/abstract/scopus_id/85174243942?field=author,affiliation'}, {'@_fa': 'true', '@ref': 'scopus', '@href': 'https://www.scopus.com/inward/record.uri?partnerID=HzOxMe3b&amp;scp=85174243942&amp;origin=inward'}, {'@_fa': 'true', '@ref': 'scopus-citedby', '@href': 'https://www.scopus.com/inward/citedby.uri?partnerID=HzOxMe3b&amp;scp=85174243942&amp;origin=inward'}]</t>
  </si>
  <si>
    <t>https://api.elsevier.com/content/abstract/scopus_id/85174243942</t>
  </si>
  <si>
    <t>SCOPUS_ID:85174243942</t>
  </si>
  <si>
    <t>2-s2.0-85174243942</t>
  </si>
  <si>
    <t>LivePublication: The Science Workflow Creates and Updates the Publication</t>
  </si>
  <si>
    <t>Ellerm A.</t>
  </si>
  <si>
    <t>Proceedings 2023 IEEE 19th International Conference on e-Science, e-Science 2023</t>
  </si>
  <si>
    <t>10.1109/e-Science58273.2023.10254857</t>
  </si>
  <si>
    <t>[{'@_fa': 'true', '$': '9798350322231'}]</t>
  </si>
  <si>
    <t>[{'@_fa': 'true', '@ref': 'self', '@href': 'https://api.elsevier.com/content/abstract/scopus_id/85159862063'}, {'@_fa': 'true', '@ref': 'author-affiliation', '@href': 'https://api.elsevier.com/content/abstract/scopus_id/85159862063?field=author,affiliation'}, {'@_fa': 'true', '@ref': 'scopus', '@href': 'https://www.scopus.com/inward/record.uri?partnerID=HzOxMe3b&amp;scp=85159862063&amp;origin=inward'}, {'@_fa': 'true', '@ref': 'scopus-citedby', '@href': 'https://www.scopus.com/inward/citedby.uri?partnerID=HzOxMe3b&amp;scp=85159862063&amp;origin=inward'}]</t>
  </si>
  <si>
    <t>https://api.elsevier.com/content/abstract/scopus_id/85159862063</t>
  </si>
  <si>
    <t>SCOPUS_ID:85159862063</t>
  </si>
  <si>
    <t>2-s2.0-85159862063</t>
  </si>
  <si>
    <t>Tan N.Ã–.</t>
  </si>
  <si>
    <t>EACL 2023 - 17th Conference of the European Chapter of the Association for Computational Linguistics, Proceedings of the Conference</t>
  </si>
  <si>
    <t>2644-2656</t>
  </si>
  <si>
    <t>[{'@_fa': 'true', '$': '9781959429449'}]</t>
  </si>
  <si>
    <t>[{'@_fa': 'true', '@ref': 'self', '@href': 'https://api.elsevier.com/content/abstract/scopus_id/85165672299'}, {'@_fa': 'true', '@ref': 'author-affiliation', '@href': 'https://api.elsevier.com/content/abstract/scopus_id/85165672299?field=author,affiliation'}, {'@_fa': 'true', '@ref': 'scopus', '@href': 'https://www.scopus.com/inward/record.uri?partnerID=HzOxMe3b&amp;scp=85165672299&amp;origin=inward'}, {'@_fa': 'true', '@ref': 'scopus-citedby', '@href': 'https://www.scopus.com/inward/citedby.uri?partnerID=HzOxMe3b&amp;scp=85165672299&amp;origin=inward'}]</t>
  </si>
  <si>
    <t>https://api.elsevier.com/content/abstract/scopus_id/85165672299</t>
  </si>
  <si>
    <t>SCOPUS_ID:85165672299</t>
  </si>
  <si>
    <t>2-s2.0-85165672299</t>
  </si>
  <si>
    <t>Luczak-Roesch M.</t>
  </si>
  <si>
    <t>Communications of the ACM</t>
  </si>
  <si>
    <t>67-69</t>
  </si>
  <si>
    <t>10.1145/3589154</t>
  </si>
  <si>
    <t>[{'@_fa': 'true', '@ref': 'self', '@href': 'https://api.elsevier.com/content/abstract/scopus_id/85160276461'}, {'@_fa': 'true', '@ref': 'author-affiliation', '@href': 'https://api.elsevier.com/content/abstract/scopus_id/85160276461?field=author,affiliation'}, {'@_fa': 'true', '@ref': 'scopus', '@href': 'https://www.scopus.com/inward/record.uri?partnerID=HzOxMe3b&amp;scp=85160276461&amp;origin=inward'}, {'@_fa': 'true', '@ref': 'scopus-citedby', '@href': 'https://www.scopus.com/inward/citedby.uri?partnerID=HzOxMe3b&amp;scp=85160276461&amp;origin=inward'}]</t>
  </si>
  <si>
    <t>https://api.elsevier.com/content/abstract/scopus_id/85160276461</t>
  </si>
  <si>
    <t>SCOPUS_ID:85160276461</t>
  </si>
  <si>
    <t>2-s2.0-85160276461</t>
  </si>
  <si>
    <t>Li N.</t>
  </si>
  <si>
    <t>Science and Public Policy</t>
  </si>
  <si>
    <t>15-29</t>
  </si>
  <si>
    <t>10.1093/scipol/scac048</t>
  </si>
  <si>
    <t>[{'@_fa': 'true', '@ref': 'self', '@href': 'https://api.elsevier.com/content/abstract/scopus_id/85168882886'}, {'@_fa': 'true', '@ref': 'author-affiliation', '@href': 'https://api.elsevier.com/content/abstract/scopus_id/85168882886?field=author,affiliation'}, {'@_fa': 'true', '@ref': 'scopus', '@href': 'https://www.scopus.com/inward/record.uri?partnerID=HzOxMe3b&amp;scp=85168882886&amp;origin=inward'}, {'@_fa': 'true', '@ref': 'scopus-citedby', '@href': 'https://www.scopus.com/inward/citedby.uri?partnerID=HzOxMe3b&amp;scp=85168882886&amp;origin=inward'}]</t>
  </si>
  <si>
    <t>https://api.elsevier.com/content/abstract/scopus_id/85168882886</t>
  </si>
  <si>
    <t>SCOPUS_ID:85168882886</t>
  </si>
  <si>
    <t>2-s2.0-85168882886</t>
  </si>
  <si>
    <t>Donadelli F.M.M.</t>
  </si>
  <si>
    <t>International Review of Public Administration</t>
  </si>
  <si>
    <t>380-401</t>
  </si>
  <si>
    <t>10.1080/12294659.2023.2246738</t>
  </si>
  <si>
    <t>[{'@_fa': 'true', '@ref': 'self', '@href': 'https://api.elsevier.com/content/abstract/scopus_id/85168712529'}, {'@_fa': 'true', '@ref': 'author-affiliation', '@href': 'https://api.elsevier.com/content/abstract/scopus_id/85168712529?field=author,affiliation'}, {'@_fa': 'true', '@ref': 'scopus', '@href': 'https://www.scopus.com/inward/record.uri?partnerID=HzOxMe3b&amp;scp=85168712529&amp;origin=inward'}, {'@_fa': 'true', '@ref': 'scopus-citedby', '@href': 'https://www.scopus.com/inward/citedby.uri?partnerID=HzOxMe3b&amp;scp=85168712529&amp;origin=inward'}]</t>
  </si>
  <si>
    <t>https://api.elsevier.com/content/abstract/scopus_id/85168712529</t>
  </si>
  <si>
    <t>SCOPUS_ID:85168712529</t>
  </si>
  <si>
    <t>2-s2.0-85168712529</t>
  </si>
  <si>
    <t>Dietrich J.</t>
  </si>
  <si>
    <t>Proceedings - 2023 IEEE/ACM International Workshop on Equitable Data and Technology, FairWare 2023</t>
  </si>
  <si>
    <t>14-21</t>
  </si>
  <si>
    <t>10.1109/FairWare59297.2023.00007</t>
  </si>
  <si>
    <t>[{'@_fa': 'true', '$': '9798350312010'}]</t>
  </si>
  <si>
    <t>[{'@_fa': 'true', '@ref': 'self', '@href': 'https://api.elsevier.com/content/abstract/scopus_id/85152144501'}, {'@_fa': 'true', '@ref': 'author-affiliation', '@href': 'https://api.elsevier.com/content/abstract/scopus_id/85152144501?field=author,affiliation'}, {'@_fa': 'true', '@ref': 'scopus', '@href': 'https://www.scopus.com/inward/record.uri?partnerID=HzOxMe3b&amp;scp=85152144501&amp;origin=inward'}, {'@_fa': 'true', '@ref': 'scopus-citedby', '@href': 'https://www.scopus.com/inward/citedby.uri?partnerID=HzOxMe3b&amp;scp=85152144501&amp;origin=inward'}]</t>
  </si>
  <si>
    <t>https://api.elsevier.com/content/abstract/scopus_id/85152144501</t>
  </si>
  <si>
    <t>SCOPUS_ID:85152144501</t>
  </si>
  <si>
    <t>2-s2.0-85152144501</t>
  </si>
  <si>
    <t>Introduction to the Open Science Practices in Information Systems Research Minitrack</t>
  </si>
  <si>
    <t>Doyle C.</t>
  </si>
  <si>
    <t>530-531</t>
  </si>
  <si>
    <t>[{'@_fa': 'true', '@ref': 'self', '@href': 'https://api.elsevier.com/content/abstract/scopus_id/85159830951'}, {'@_fa': 'true', '@ref': 'author-affiliation', '@href': 'https://api.elsevier.com/content/abstract/scopus_id/85159830951?field=author,affiliation'}, {'@_fa': 'true', '@ref': 'scopus', '@href': 'https://www.scopus.com/inward/record.uri?partnerID=HzOxMe3b&amp;scp=85159830951&amp;origin=inward'}, {'@_fa': 'true', '@ref': 'scopus-citedby', '@href': 'https://www.scopus.com/inward/citedby.uri?partnerID=HzOxMe3b&amp;scp=85159830951&amp;origin=inward'}]</t>
  </si>
  <si>
    <t>https://api.elsevier.com/content/abstract/scopus_id/85159830951</t>
  </si>
  <si>
    <t>SCOPUS_ID:85159830951</t>
  </si>
  <si>
    <t>2-s2.0-85159830951</t>
  </si>
  <si>
    <t>Strandberg N.A.</t>
  </si>
  <si>
    <t>Biotropica</t>
  </si>
  <si>
    <t>816-827</t>
  </si>
  <si>
    <t>10.1111/btp.13231</t>
  </si>
  <si>
    <t>[{'@_fa': 'true', '@ref': 'self', '@href': 'https://api.elsevier.com/content/abstract/scopus_id/85151071257'}, {'@_fa': 'true', '@ref': 'author-affiliation', '@href': 'https://api.elsevier.com/content/abstract/scopus_id/85151071257?field=author,affiliation'}, {'@_fa': 'true', '@ref': 'scopus', '@href': 'https://www.scopus.com/inward/record.uri?partnerID=HzOxMe3b&amp;scp=85151071257&amp;origin=inward'}, {'@_fa': 'true', '@ref': 'scopus-citedby', '@href': 'https://www.scopus.com/inward/citedby.uri?partnerID=HzOxMe3b&amp;scp=85151071257&amp;origin=inward'}]</t>
  </si>
  <si>
    <t>https://api.elsevier.com/content/abstract/scopus_id/85151071257</t>
  </si>
  <si>
    <t>SCOPUS_ID:85151071257</t>
  </si>
  <si>
    <t>2-s2.0-85151071257</t>
  </si>
  <si>
    <t>Long-term trajectories of non-native vegetation on islands globally</t>
  </si>
  <si>
    <t>Walentowitz A.</t>
  </si>
  <si>
    <t>Ecology Letters</t>
  </si>
  <si>
    <t>729-741</t>
  </si>
  <si>
    <t>10.1111/ele.14196</t>
  </si>
  <si>
    <t>[{'@_fa': 'true', 'affilname': 'UniversitÃ¤t Bayreuth', 'affiliation-city': 'Bayreuth', 'affiliation-country': 'Germany'}]</t>
  </si>
  <si>
    <t>{'value': [{'$': 'all'}, {'$': 'publisherhybridgold'}, {'$': 'repository'}, {'$': 'repositoryvor'}, {'$': 'repositoryam'}]}</t>
  </si>
  <si>
    <t>[{'@_fa': 'true', '@ref': 'self', '@href': 'https://api.elsevier.com/content/abstract/scopus_id/85149777223'}, {'@_fa': 'true', '@ref': 'author-affiliation', '@href': 'https://api.elsevier.com/content/abstract/scopus_id/85149777223?field=author,affiliation'}, {'@_fa': 'true', '@ref': 'scopus', '@href': 'https://www.scopus.com/inward/record.uri?partnerID=HzOxMe3b&amp;scp=85149777223&amp;origin=inward'}, {'@_fa': 'true', '@ref': 'scopus-citedby', '@href': 'https://www.scopus.com/inward/citedby.uri?partnerID=HzOxMe3b&amp;scp=85149777223&amp;origin=inward'}]</t>
  </si>
  <si>
    <t>https://api.elsevier.com/content/abstract/scopus_id/85149777223</t>
  </si>
  <si>
    <t>SCOPUS_ID:85149777223</t>
  </si>
  <si>
    <t>2-s2.0-85149777223</t>
  </si>
  <si>
    <t>Frontiers in Ecology and Evolution</t>
  </si>
  <si>
    <t>2296701X</t>
  </si>
  <si>
    <t>10.3389/fevo.2023.1087577</t>
  </si>
  <si>
    <t>[{'@_fa': 'true', '@ref': 'self', '@href': 'https://api.elsevier.com/content/abstract/scopus_id/85177989425'}, {'@_fa': 'true', '@ref': 'author-affiliation', '@href': 'https://api.elsevier.com/content/abstract/scopus_id/85177989425?field=author,affiliation'}, {'@_fa': 'true', '@ref': 'scopus', '@href': 'https://www.scopus.com/inward/record.uri?partnerID=HzOxMe3b&amp;scp=85177989425&amp;origin=inward'}, {'@_fa': 'true', '@ref': 'scopus-citedby', '@href': 'https://www.scopus.com/inward/citedby.uri?partnerID=HzOxMe3b&amp;scp=85177989425&amp;origin=inward'}]</t>
  </si>
  <si>
    <t>https://api.elsevier.com/content/abstract/scopus_id/85177989425</t>
  </si>
  <si>
    <t>SCOPUS_ID:85177989425</t>
  </si>
  <si>
    <t>2-s2.0-85177989425</t>
  </si>
  <si>
    <t>Yassi M.</t>
  </si>
  <si>
    <t>Briefings in Bioinformatics</t>
  </si>
  <si>
    <t>10.1093/bib/bbad411</t>
  </si>
  <si>
    <t>bbad411</t>
  </si>
  <si>
    <t>[{'@_fa': 'true', '@ref': 'self', '@href': 'https://api.elsevier.com/content/abstract/scopus_id/85161526322'}, {'@_fa': 'true', '@ref': 'author-affiliation', '@href': 'https://api.elsevier.com/content/abstract/scopus_id/85161526322?field=author,affiliation'}, {'@_fa': 'true', '@ref': 'scopus', '@href': 'https://www.scopus.com/inward/record.uri?partnerID=HzOxMe3b&amp;scp=85161526322&amp;origin=inward'}, {'@_fa': 'true', '@ref': 'scopus-citedby', '@href': 'https://www.scopus.com/inward/citedby.uri?partnerID=HzOxMe3b&amp;scp=85161526322&amp;origin=inward'}]</t>
  </si>
  <si>
    <t>https://api.elsevier.com/content/abstract/scopus_id/85161526322</t>
  </si>
  <si>
    <t>SCOPUS_ID:85161526322</t>
  </si>
  <si>
    <t>2-s2.0-85161526322</t>
  </si>
  <si>
    <t>Fletcher D.</t>
  </si>
  <si>
    <t>Environmental and Ecological Statistics</t>
  </si>
  <si>
    <t>289-308</t>
  </si>
  <si>
    <t>10.1007/s10651-023-00567-6</t>
  </si>
  <si>
    <t>[{'@_fa': 'true', 'affilname': 'David Fletcher Consulting Limited', 'affiliation-city': 'Karitane', 'affiliation-country': 'New Zealand'}]</t>
  </si>
  <si>
    <t>[{'@_fa': 'true', '@ref': 'self', '@href': 'https://api.elsevier.com/content/abstract/scopus_id/85138293645'}, {'@_fa': 'true', '@ref': 'author-affiliation', '@href': 'https://api.elsevier.com/content/abstract/scopus_id/85138293645?field=author,affiliation'}, {'@_fa': 'true', '@ref': 'scopus', '@href': 'https://www.scopus.com/inward/record.uri?partnerID=HzOxMe3b&amp;scp=85138293645&amp;origin=inward'}, {'@_fa': 'true', '@ref': 'scopus-citedby', '@href': 'https://www.scopus.com/inward/citedby.uri?partnerID=HzOxMe3b&amp;scp=85138293645&amp;origin=inward'}]</t>
  </si>
  <si>
    <t>https://api.elsevier.com/content/abstract/scopus_id/85138293645</t>
  </si>
  <si>
    <t>SCOPUS_ID:85138293645</t>
  </si>
  <si>
    <t>2-s2.0-85138293645</t>
  </si>
  <si>
    <t>Shahzadi A.</t>
  </si>
  <si>
    <t>Annals of the Institute of Statistical Mathematics</t>
  </si>
  <si>
    <t>253-280</t>
  </si>
  <si>
    <t>10.1007/s10463-022-00843-5</t>
  </si>
  <si>
    <t>[{'@_fa': 'true', 'affilname': 'Government College University Lahore', 'affiliation-city': 'Lahore', 'affiliation-country': 'Pakistan'}, {'@_fa': 'true', 'affilname': 'University of Otago', 'affiliation-city': 'Dunedin', 'affiliation-country': 'New Zealand'}]</t>
  </si>
  <si>
    <t>[{'@_fa': 'true', '@ref': 'self', '@href': 'https://api.elsevier.com/content/abstract/scopus_id/85145022624'}, {'@_fa': 'true', '@ref': 'author-affiliation', '@href': 'https://api.elsevier.com/content/abstract/scopus_id/85145022624?field=author,affiliation'}, {'@_fa': 'true', '@ref': 'scopus', '@href': 'https://www.scopus.com/inward/record.uri?partnerID=HzOxMe3b&amp;scp=85145022624&amp;origin=inward'}, {'@_fa': 'true', '@ref': 'scopus-citedby', '@href': 'https://www.scopus.com/inward/citedby.uri?partnerID=HzOxMe3b&amp;scp=85145022624&amp;origin=inward'}]</t>
  </si>
  <si>
    <t>https://api.elsevier.com/content/abstract/scopus_id/85145022624</t>
  </si>
  <si>
    <t>SCOPUS_ID:85145022624</t>
  </si>
  <si>
    <t>2-s2.0-85145022624</t>
  </si>
  <si>
    <t>Sensitivity of Reverse Transcription Polymerase Chain Reaction Tests for Severe Acute Respiratory Syndrome Coronavirus 2 through Time</t>
  </si>
  <si>
    <t>Binny R.N.</t>
  </si>
  <si>
    <t>Journal of Infectious Diseases</t>
  </si>
  <si>
    <t>10.1093/infdis/jiac317</t>
  </si>
  <si>
    <t>[{'@_fa': 'true', 'affilname': 'Te PÅ«naha Matatini', 'affiliation-city': 'Auckland', 'affiliation-country': 'New Zealand'}, {'@_fa': 'true', 'affilname': 'Manaaki Whenua â€“ Landcare Research', 'affiliation-city': 'Lincoln', 'affiliation-country': 'New Zealand'}]</t>
  </si>
  <si>
    <t>[{'@_fa': 'true', '@ref': 'self', '@href': 'https://api.elsevier.com/content/abstract/scopus_id/85170707433'}, {'@_fa': 'true', '@ref': 'author-affiliation', '@href': 'https://api.elsevier.com/content/abstract/scopus_id/85170707433?field=author,affiliation'}, {'@_fa': 'true', '@ref': 'scopus', '@href': 'https://www.scopus.com/inward/record.uri?partnerID=HzOxMe3b&amp;scp=85170707433&amp;origin=inward'}, {'@_fa': 'true', '@ref': 'scopus-citedby', '@href': 'https://www.scopus.com/inward/citedby.uri?partnerID=HzOxMe3b&amp;scp=85170707433&amp;origin=inward'}]</t>
  </si>
  <si>
    <t>https://api.elsevier.com/content/abstract/scopus_id/85170707433</t>
  </si>
  <si>
    <t>SCOPUS_ID:85170707433</t>
  </si>
  <si>
    <t>2-s2.0-85170707433</t>
  </si>
  <si>
    <t>Decoupled growth and grazing rates of diatoms and green algae drive increased phytoplankton productivity on HNLC sub-Antarctic plateaux</t>
  </si>
  <si>
    <t>GutiÃ©rrez-RodrÃ­guez A.</t>
  </si>
  <si>
    <t>Limnology And Oceanography Letters</t>
  </si>
  <si>
    <t>896-905</t>
  </si>
  <si>
    <t>10.1002/lol2.10355</t>
  </si>
  <si>
    <t>[{'@_fa': 'true', 'affilname': 'CSIC-IEO-COG - Centro OceanogrÃ¡fico de GijÃ³n', 'affiliation-city': 'Gijon', 'affiliation-country': 'Spain'}, {'@_fa': 'true', 'affilname': 'National Institute of Water and Atmospheric Research', 'affiliation-city': 'Auckland', 'affiliation-country': 'New Zealand'}]</t>
  </si>
  <si>
    <t>[{'@_fa': 'true', '@ref': 'self', '@href': 'https://api.elsevier.com/content/abstract/scopus_id/85147319344'}, {'@_fa': 'true', '@ref': 'author-affiliation', '@href': 'https://api.elsevier.com/content/abstract/scopus_id/85147319344?field=author,affiliation'}, {'@_fa': 'true', '@ref': 'scopus', '@href': 'https://www.scopus.com/inward/record.uri?partnerID=HzOxMe3b&amp;scp=85147319344&amp;origin=inward'}, {'@_fa': 'true', '@ref': 'scopus-citedby', '@href': 'https://www.scopus.com/inward/citedby.uri?partnerID=HzOxMe3b&amp;scp=85147319344&amp;origin=inward'}]</t>
  </si>
  <si>
    <t>https://api.elsevier.com/content/abstract/scopus_id/85147319344</t>
  </si>
  <si>
    <t>SCOPUS_ID:85147319344</t>
  </si>
  <si>
    <t>2-s2.0-85147319344</t>
  </si>
  <si>
    <t>DÃ©cima M.</t>
  </si>
  <si>
    <t>10.1038/s41467-022-35204-6</t>
  </si>
  <si>
    <t>[{'@_fa': 'true', 'affilname': 'National Institute of Water and Atmospheric Research', 'affiliation-city': 'Auckland', 'affiliation-country': 'New Zealand'}, {'@_fa': 'true', 'affilname': 'Scripps Institution of Oceanography', 'affiliation-city': 'La Jolla', 'affiliation-country': 'United States'}]</t>
  </si>
  <si>
    <t>[{'@_fa': 'true', '@ref': 'self', '@href': 'https://api.elsevier.com/content/abstract/scopus_id/85170434369'}, {'@_fa': 'true', '@ref': 'author-affiliation', '@href': 'https://api.elsevier.com/content/abstract/scopus_id/85170434369?field=author,affiliation'}, {'@_fa': 'true', '@ref': 'scopus', '@href': 'https://www.scopus.com/inward/record.uri?partnerID=HzOxMe3b&amp;scp=85170434369&amp;origin=inward'}, {'@_fa': 'true', '@ref': 'scopus-citedby', '@href': 'https://www.scopus.com/inward/citedby.uri?partnerID=HzOxMe3b&amp;scp=85170434369&amp;origin=inward'}, {'@_fa': 'true', '@ref': 'full-text', '@href': 'https://api.elsevier.com/content/article/eid/1-s2.0-S0967063723001917'}]</t>
  </si>
  <si>
    <t>https://api.elsevier.com/content/abstract/scopus_id/85170434369</t>
  </si>
  <si>
    <t>SCOPUS_ID:85170434369</t>
  </si>
  <si>
    <t>2-s2.0-85170434369</t>
  </si>
  <si>
    <t>Rattail lebensspuren: Feeding impressions from deep-sea grenadiers</t>
  </si>
  <si>
    <t>Stevens D.W.</t>
  </si>
  <si>
    <t>Deep-Sea Research Part I: Oceanographic Research Papers</t>
  </si>
  <si>
    <t>10.1016/j.dsr.2023.104152</t>
  </si>
  <si>
    <t>[{'@_fa': 'true', '@ref': 'self', '@href': 'https://api.elsevier.com/content/abstract/scopus_id/85172421270'}, {'@_fa': 'true', '@ref': 'author-affiliation', '@href': 'https://api.elsevier.com/content/abstract/scopus_id/85172421270?field=author,affiliation'}, {'@_fa': 'true', '@ref': 'scopus', '@href': 'https://www.scopus.com/inward/record.uri?partnerID=HzOxMe3b&amp;scp=85172421270&amp;origin=inward'}, {'@_fa': 'true', '@ref': 'scopus-citedby', '@href': 'https://www.scopus.com/inward/citedby.uri?partnerID=HzOxMe3b&amp;scp=85172421270&amp;origin=inward'}]</t>
  </si>
  <si>
    <t>https://api.elsevier.com/content/abstract/scopus_id/85172421270</t>
  </si>
  <si>
    <t>SCOPUS_ID:85172421270</t>
  </si>
  <si>
    <t>2-s2.0-85172421270</t>
  </si>
  <si>
    <t>An atlas of seabed biodiversity for Aotearoa New Zealand</t>
  </si>
  <si>
    <t>Stephenson F.</t>
  </si>
  <si>
    <t>Earth System Science Data</t>
  </si>
  <si>
    <t>3931-3939</t>
  </si>
  <si>
    <t>10.5194/essd-15-3931-2023</t>
  </si>
  <si>
    <t>[{'@_fa': 'true', '@ref': 'self', '@href': 'https://api.elsevier.com/content/abstract/scopus_id/85160624298'}, {'@_fa': 'true', '@ref': 'author-affiliation', '@href': 'https://api.elsevier.com/content/abstract/scopus_id/85160624298?field=author,affiliation'}, {'@_fa': 'true', '@ref': 'scopus', '@href': 'https://www.scopus.com/inward/record.uri?partnerID=HzOxMe3b&amp;scp=85160624298&amp;origin=inward'}, {'@_fa': 'true', '@ref': 'scopus-citedby', '@href': 'https://www.scopus.com/inward/citedby.uri?partnerID=HzOxMe3b&amp;scp=85160624298&amp;origin=inward'}]</t>
  </si>
  <si>
    <t>https://api.elsevier.com/content/abstract/scopus_id/85160624298</t>
  </si>
  <si>
    <t>SCOPUS_ID:85160624298</t>
  </si>
  <si>
    <t>2-s2.0-85160624298</t>
  </si>
  <si>
    <t>First observations of Weddell seals foraging in sponges in Erebus Bay, Antarctica</t>
  </si>
  <si>
    <t>Foster-Dyer R.T.N.</t>
  </si>
  <si>
    <t>Polar Biology</t>
  </si>
  <si>
    <t>611-621</t>
  </si>
  <si>
    <t>10.1007/s00300-023-03149-1</t>
  </si>
  <si>
    <t>[{'@_fa': 'true', '@ref': 'self', '@href': 'https://api.elsevier.com/content/abstract/scopus_id/85160513439'}, {'@_fa': 'true', '@ref': 'author-affiliation', '@href': 'https://api.elsevier.com/content/abstract/scopus_id/85160513439?field=author,affiliation'}, {'@_fa': 'true', '@ref': 'scopus', '@href': 'https://www.scopus.com/inward/record.uri?partnerID=HzOxMe3b&amp;scp=85160513439&amp;origin=inward'}, {'@_fa': 'true', '@ref': 'scopus-citedby', '@href': 'https://www.scopus.com/inward/citedby.uri?partnerID=HzOxMe3b&amp;scp=85160513439&amp;origin=inward'}, {'@_fa': 'true', '@ref': 'full-text', '@href': 'https://api.elsevier.com/content/article/eid/1-s2.0-S096706372300105X'}]</t>
  </si>
  <si>
    <t>https://api.elsevier.com/content/abstract/scopus_id/85160513439</t>
  </si>
  <si>
    <t>SCOPUS_ID:85160513439</t>
  </si>
  <si>
    <t>2-s2.0-85160513439</t>
  </si>
  <si>
    <t>Community structure of abyssal macrobenthos of the South and equatorial Atlantic Ocean - Identifying patterns and environmental controls</t>
  </si>
  <si>
    <t>Kaiser S.</t>
  </si>
  <si>
    <t>10.1016/j.dsr.2023.104066</t>
  </si>
  <si>
    <t>[{'@_fa': 'true', 'affilname': 'Senckenberg Forschungsinstitut und Naturmuseum', 'affiliation-city': 'Frankfurt am Main', 'affiliation-country': 'Germany'}, {'@_fa': 'true', 'affilname': 'University of Lodz', 'affiliation-city': 'Lodz', 'affiliation-country': 'Poland'}, {'@_fa': 'true', 'affilname': 'INES Integrated Environmental Solutions UG', 'affiliation-city': 'Wilhelmshaven', 'affiliation-country': 'Germany'}]</t>
  </si>
  <si>
    <t>[{'@_fa': 'true', '@ref': 'self', '@href': 'https://api.elsevier.com/content/abstract/scopus_id/85158124089'}, {'@_fa': 'true', '@ref': 'author-affiliation', '@href': 'https://api.elsevier.com/content/abstract/scopus_id/85158124089?field=author,affiliation'}, {'@_fa': 'true', '@ref': 'scopus', '@href': 'https://www.scopus.com/inward/record.uri?partnerID=HzOxMe3b&amp;scp=85158124089&amp;origin=inward'}, {'@_fa': 'true', '@ref': 'scopus-citedby', '@href': 'https://www.scopus.com/inward/citedby.uri?partnerID=HzOxMe3b&amp;scp=85158124089&amp;origin=inward'}]</t>
  </si>
  <si>
    <t>https://api.elsevier.com/content/abstract/scopus_id/85158124089</t>
  </si>
  <si>
    <t>SCOPUS_ID:85158124089</t>
  </si>
  <si>
    <t>2-s2.0-85158124089</t>
  </si>
  <si>
    <t>Fine-scale spatial and temporal distribution patterns of large marine predators in a biodiversity hotspot</t>
  </si>
  <si>
    <t>Diversity and Distributions</t>
  </si>
  <si>
    <t>804-820</t>
  </si>
  <si>
    <t>10.1111/ddi.13705</t>
  </si>
  <si>
    <t>[{'@_fa': 'true', 'affilname': 'National Institute of Water and Atmospheric Research', 'affiliation-city': 'Auckland', 'affiliation-country': 'New Zealand'}, {'@_fa': 'true', 'affilname': 'The University of Waikato', 'affiliation-city': 'Hamilton', 'affiliation-country': 'New Zealand'}]</t>
  </si>
  <si>
    <t>[{'@_fa': 'true', '@ref': 'self', '@href': 'https://api.elsevier.com/content/abstract/scopus_id/85147661408'}, {'@_fa': 'true', '@ref': 'author-affiliation', '@href': 'https://api.elsevier.com/content/abstract/scopus_id/85147661408?field=author,affiliation'}, {'@_fa': 'true', '@ref': 'scopus', '@href': 'https://www.scopus.com/inward/record.uri?partnerID=HzOxMe3b&amp;scp=85147661408&amp;origin=inward'}, {'@_fa': 'true', '@ref': 'scopus-citedby', '@href': 'https://www.scopus.com/inward/citedby.uri?partnerID=HzOxMe3b&amp;scp=85147661408&amp;origin=inward'}, {'@_fa': 'true', '@ref': 'full-text', '@href': 'https://api.elsevier.com/content/article/eid/1-s2.0-S0165783623000401'}]</t>
  </si>
  <si>
    <t>https://api.elsevier.com/content/abstract/scopus_id/85147661408</t>
  </si>
  <si>
    <t>SCOPUS_ID:85147661408</t>
  </si>
  <si>
    <t>2-s2.0-85147661408</t>
  </si>
  <si>
    <t>Understanding the spatio-temporal abundance patterns of the major bycatch species groups in the Ross Sea region Antarctic toothfish (Dissostichus mawsoni) fishery</t>
  </si>
  <si>
    <t>GrÃ¼ss A.</t>
  </si>
  <si>
    <t>Fisheries Research</t>
  </si>
  <si>
    <t>10.1016/j.fishres.2023.106647</t>
  </si>
  <si>
    <t>[{'@_fa': 'true', '@ref': 'self', '@href': 'https://api.elsevier.com/content/abstract/scopus_id/85160406714'}, {'@_fa': 'true', '@ref': 'author-affiliation', '@href': 'https://api.elsevier.com/content/abstract/scopus_id/85160406714?field=author,affiliation'}, {'@_fa': 'true', '@ref': 'scopus', '@href': 'https://www.scopus.com/inward/record.uri?partnerID=HzOxMe3b&amp;scp=85160406714&amp;origin=inward'}, {'@_fa': 'true', '@ref': 'scopus-citedby', '@href': 'https://www.scopus.com/inward/citedby.uri?partnerID=HzOxMe3b&amp;scp=85160406714&amp;origin=inward'}]</t>
  </si>
  <si>
    <t>https://api.elsevier.com/content/abstract/scopus_id/85160406714</t>
  </si>
  <si>
    <t>SCOPUS_ID:85160406714</t>
  </si>
  <si>
    <t>2-s2.0-85160406714</t>
  </si>
  <si>
    <t>Biogeochemical and Physical Assessment of CMIP5 and CMIP6 Ocean Components for the Southwest Pacific Ocean</t>
  </si>
  <si>
    <t>Rickard G.J.</t>
  </si>
  <si>
    <t>Journal of Geophysical Research: Biogeosciences</t>
  </si>
  <si>
    <t>10.1029/2022JG007123</t>
  </si>
  <si>
    <t>e2022JG007123</t>
  </si>
  <si>
    <t>[{'@_fa': 'true', '@ref': 'self', '@href': 'https://api.elsevier.com/content/abstract/scopus_id/85150766634'}, {'@_fa': 'true', '@ref': 'author-affiliation', '@href': 'https://api.elsevier.com/content/abstract/scopus_id/85150766634?field=author,affiliation'}, {'@_fa': 'true', '@ref': 'scopus', '@href': 'https://www.scopus.com/inward/record.uri?partnerID=HzOxMe3b&amp;scp=85150766634&amp;origin=inward'}, {'@_fa': 'true', '@ref': 'scopus-citedby', '@href': 'https://www.scopus.com/inward/citedby.uri?partnerID=HzOxMe3b&amp;scp=85150766634&amp;origin=inward'}]</t>
  </si>
  <si>
    <t>https://api.elsevier.com/content/abstract/scopus_id/85150766634</t>
  </si>
  <si>
    <t>SCOPUS_ID:85150766634</t>
  </si>
  <si>
    <t>2-s2.0-85150766634</t>
  </si>
  <si>
    <t>phytoclass: A pigment-based chemotaxonomic method to determine the biomass of phytoplankton classes</t>
  </si>
  <si>
    <t>Hayward A.</t>
  </si>
  <si>
    <t>Limnology and Oceanography: Methods</t>
  </si>
  <si>
    <t>220-241</t>
  </si>
  <si>
    <t>10.1002/lom3.10541</t>
  </si>
  <si>
    <t>[{'@_fa': 'true', 'affilname': 'National Institute of Water and Atmospheric Research', 'affiliation-city': 'Auckland', 'affiliation-country': 'New Zealand'}, {'@_fa': 'true', 'affilname': 'University of Otago', 'affiliation-city': 'Dunedin', 'affiliation-country': 'New Zealand'}]</t>
  </si>
  <si>
    <t>[{'@_fa': 'true', '@ref': 'self', '@href': 'https://api.elsevier.com/content/abstract/scopus_id/85148685688'}, {'@_fa': 'true', '@ref': 'author-affiliation', '@href': 'https://api.elsevier.com/content/abstract/scopus_id/85148685688?field=author,affiliation'}, {'@_fa': 'true', '@ref': 'scopus', '@href': 'https://www.scopus.com/inward/record.uri?partnerID=HzOxMe3b&amp;scp=85148685688&amp;origin=inward'}, {'@_fa': 'true', '@ref': 'scopus-citedby', '@href': 'https://www.scopus.com/inward/citedby.uri?partnerID=HzOxMe3b&amp;scp=85148685688&amp;origin=inward'}, {'@_fa': 'true', '@ref': 'full-text', '@href': 'https://api.elsevier.com/content/article/eid/1-s2.0-S0967064523000218'}]</t>
  </si>
  <si>
    <t>https://api.elsevier.com/content/abstract/scopus_id/85148685688</t>
  </si>
  <si>
    <t>SCOPUS_ID:85148685688</t>
  </si>
  <si>
    <t>2-s2.0-85148685688</t>
  </si>
  <si>
    <t>Phytoplankton dynamics, growth and microzooplankton grazing across the subtropical frontal zone, east of New Zealand</t>
  </si>
  <si>
    <t>Safi K.A.</t>
  </si>
  <si>
    <t>Deep-Sea Research Part II: Topical Studies in Oceanography</t>
  </si>
  <si>
    <t>10.1016/j.dsr2.2023.105271</t>
  </si>
  <si>
    <t>[{'@_fa': 'true', '@ref': 'self', '@href': 'https://api.elsevier.com/content/abstract/scopus_id/85148509548'}, {'@_fa': 'true', '@ref': 'author-affiliation', '@href': 'https://api.elsevier.com/content/abstract/scopus_id/85148509548?field=author,affiliation'}, {'@_fa': 'true', '@ref': 'scopus', '@href': 'https://www.scopus.com/inward/record.uri?partnerID=HzOxMe3b&amp;scp=85148509548&amp;origin=inward'}, {'@_fa': 'true', '@ref': 'scopus-citedby', '@href': 'https://www.scopus.com/inward/citedby.uri?partnerID=HzOxMe3b&amp;scp=85148509548&amp;origin=inward'}]</t>
  </si>
  <si>
    <t>https://api.elsevier.com/content/abstract/scopus_id/85148509548</t>
  </si>
  <si>
    <t>SCOPUS_ID:85148509548</t>
  </si>
  <si>
    <t>2-s2.0-85148509548</t>
  </si>
  <si>
    <t>Spectral light quality on the seabed matters for macroalgal community composition at the extremities of light limitation</t>
  </si>
  <si>
    <t>Thoral F.</t>
  </si>
  <si>
    <t>Limnology and Oceanography</t>
  </si>
  <si>
    <t>902-916</t>
  </si>
  <si>
    <t>10.1002/lno.12318</t>
  </si>
  <si>
    <t>[{'@_fa': 'true', 'affilname': 'National Institute of Water and Atmospheric Research', 'affiliation-city': 'Auckland', 'affiliation-country': 'New Zealand'}, {'@_fa': 'true', 'affilname': 'University of Canterbury', 'affiliation-city': 'Christchurch', 'affiliation-country': 'New Zealand'}]</t>
  </si>
  <si>
    <t>[{'@_fa': 'true', '@ref': 'self', '@href': 'https://api.elsevier.com/content/abstract/scopus_id/85151084540'}, {'@_fa': 'true', '@ref': 'author-affiliation', '@href': 'https://api.elsevier.com/content/abstract/scopus_id/85151084540?field=author,affiliation'}, {'@_fa': 'true', '@ref': 'scopus', '@href': 'https://www.scopus.com/inward/record.uri?partnerID=HzOxMe3b&amp;scp=85151084540&amp;origin=inward'}, {'@_fa': 'true', '@ref': 'scopus-citedby', '@href': 'https://www.scopus.com/inward/citedby.uri?partnerID=HzOxMe3b&amp;scp=85151084540&amp;origin=inward'}]</t>
  </si>
  <si>
    <t>https://api.elsevier.com/content/abstract/scopus_id/85151084540</t>
  </si>
  <si>
    <t>SCOPUS_ID:85151084540</t>
  </si>
  <si>
    <t>2-s2.0-85151084540</t>
  </si>
  <si>
    <t>An Assessment of the Oceanic Physical and Biogeochemical Components of CMIP5 and CMIP6 Models for the Ross Sea Region</t>
  </si>
  <si>
    <t>Journal of Geophysical Research: Oceans</t>
  </si>
  <si>
    <t>10.1029/2022JC018880</t>
  </si>
  <si>
    <t>e2022JC018880</t>
  </si>
  <si>
    <t>[{'@_fa': 'true', '@ref': 'self', '@href': 'https://api.elsevier.com/content/abstract/scopus_id/85163121275'}, {'@_fa': 'true', '@ref': 'author-affiliation', '@href': 'https://api.elsevier.com/content/abstract/scopus_id/85163121275?field=author,affiliation'}, {'@_fa': 'true', '@ref': 'scopus', '@href': 'https://www.scopus.com/inward/record.uri?partnerID=HzOxMe3b&amp;scp=85163121275&amp;origin=inward'}, {'@_fa': 'true', '@ref': 'scopus-citedby', '@href': 'https://www.scopus.com/inward/citedby.uri?partnerID=HzOxMe3b&amp;scp=85163121275&amp;origin=inward'}]</t>
  </si>
  <si>
    <t>https://api.elsevier.com/content/abstract/scopus_id/85163121275</t>
  </si>
  <si>
    <t>SCOPUS_ID:85163121275</t>
  </si>
  <si>
    <t>2-s2.0-85163121275</t>
  </si>
  <si>
    <t>Seasonal trends in marine heatwaves highlight vulnerable coastal ecoregions and historic change points in New Zealand</t>
  </si>
  <si>
    <t>Montie S.</t>
  </si>
  <si>
    <t>New Zealand Journal of Marine and Freshwater Research</t>
  </si>
  <si>
    <t>10.1080/00288330.2023.2218102</t>
  </si>
  <si>
    <t>[{'@_fa': 'true', '@ref': 'self', '@href': 'https://api.elsevier.com/content/abstract/scopus_id/85162641387'}, {'@_fa': 'true', '@ref': 'author-affiliation', '@href': 'https://api.elsevier.com/content/abstract/scopus_id/85162641387?field=author,affiliation'}, {'@_fa': 'true', '@ref': 'scopus', '@href': 'https://www.scopus.com/inward/record.uri?partnerID=HzOxMe3b&amp;scp=85162641387&amp;origin=inward'}, {'@_fa': 'true', '@ref': 'scopus-citedby', '@href': 'https://www.scopus.com/inward/citedby.uri?partnerID=HzOxMe3b&amp;scp=85162641387&amp;origin=inward'}]</t>
  </si>
  <si>
    <t>https://api.elsevier.com/content/abstract/scopus_id/85162641387</t>
  </si>
  <si>
    <t>SCOPUS_ID:85162641387</t>
  </si>
  <si>
    <t>2-s2.0-85162641387</t>
  </si>
  <si>
    <t>Increased captures of the critically endangered leatherback turtle (Dermochelys coriacea) around New Zealand: the contribution of warming seas and fisher behavior</t>
  </si>
  <si>
    <t>Dunn M.R.</t>
  </si>
  <si>
    <t>Frontiers in Marine Science</t>
  </si>
  <si>
    <t>10.3389/fmars.2023.1170632</t>
  </si>
  <si>
    <t>[{'@_fa': 'true', '@ref': 'self', '@href': 'https://api.elsevier.com/content/abstract/scopus_id/85167363487'}, {'@_fa': 'true', '@ref': 'author-affiliation', '@href': 'https://api.elsevier.com/content/abstract/scopus_id/85167363487?field=author,affiliation'}, {'@_fa': 'true', '@ref': 'scopus', '@href': 'https://www.scopus.com/inward/record.uri?partnerID=HzOxMe3b&amp;scp=85167363487&amp;origin=inward'}, {'@_fa': 'true', '@ref': 'scopus-citedby', '@href': 'https://www.scopus.com/inward/citedby.uri?partnerID=HzOxMe3b&amp;scp=85167363487&amp;origin=inward'}]</t>
  </si>
  <si>
    <t>https://api.elsevier.com/content/abstract/scopus_id/85167363487</t>
  </si>
  <si>
    <t>SCOPUS_ID:85167363487</t>
  </si>
  <si>
    <t>2-s2.0-85167363487</t>
  </si>
  <si>
    <t>Applying the â€˜CARE Principles for Indigenous Data Governanceâ€™ to ecology and biodiversity research</t>
  </si>
  <si>
    <t>Jennings L.</t>
  </si>
  <si>
    <t>1547-1551</t>
  </si>
  <si>
    <t>10.1038/s41559-023-02161-2</t>
  </si>
  <si>
    <t>[{'@_fa': 'true', 'affilname': 'The University of Arizona', 'affiliation-city': 'Tucson', 'affiliation-country': 'United States'}]</t>
  </si>
  <si>
    <t>[{'@_fa': 'true', '@ref': 'self', '@href': 'https://api.elsevier.com/content/abstract/scopus_id/85178926330'}, {'@_fa': 'true', '@ref': 'author-affiliation', '@href': 'https://api.elsevier.com/content/abstract/scopus_id/85178926330?field=author,affiliation'}, {'@_fa': 'true', '@ref': 'scopus', '@href': 'https://www.scopus.com/inward/record.uri?partnerID=HzOxMe3b&amp;scp=85178926330&amp;origin=inward'}, {'@_fa': 'true', '@ref': 'scopus-citedby', '@href': 'https://www.scopus.com/inward/citedby.uri?partnerID=HzOxMe3b&amp;scp=85178926330&amp;origin=inward'}]</t>
  </si>
  <si>
    <t>https://api.elsevier.com/content/abstract/scopus_id/85178926330</t>
  </si>
  <si>
    <t>SCOPUS_ID:85178926330</t>
  </si>
  <si>
    <t>2-s2.0-85178926330</t>
  </si>
  <si>
    <t>Moana Project: lessons learned from a national scale transdisciplinary research project</t>
  </si>
  <si>
    <t>Souza J.M.A.C.</t>
  </si>
  <si>
    <t>10.3389/fmars.2023.1322194</t>
  </si>
  <si>
    <t>[{'@_fa': 'true', 'affilname': 'Research and Innovation Hub', 'affiliation-city': 'Raglan', 'affiliation-country': 'New Zealand'}]</t>
  </si>
  <si>
    <t>[{'@_fa': 'true', '@ref': 'self', '@href': 'https://api.elsevier.com/content/abstract/scopus_id/85177885023'}, {'@_fa': 'true', '@ref': 'author-affiliation', '@href': 'https://api.elsevier.com/content/abstract/scopus_id/85177885023?field=author,affiliation'}, {'@_fa': 'true', '@ref': 'scopus', '@href': 'https://www.scopus.com/inward/record.uri?partnerID=HzOxMe3b&amp;scp=85177885023&amp;origin=inward'}, {'@_fa': 'true', '@ref': 'scopus-citedby', '@href': 'https://www.scopus.com/inward/citedby.uri?partnerID=HzOxMe3b&amp;scp=85177885023&amp;origin=inward'}]</t>
  </si>
  <si>
    <t>https://api.elsevier.com/content/abstract/scopus_id/85177885023</t>
  </si>
  <si>
    <t>SCOPUS_ID:85177885023</t>
  </si>
  <si>
    <t>2-s2.0-85177885023</t>
  </si>
  <si>
    <t>Indigenous Peoples and research: self-determination in research governance</t>
  </si>
  <si>
    <t>Garba I.</t>
  </si>
  <si>
    <t>Frontiers in Research Metrics and Analytics</t>
  </si>
  <si>
    <t>10.3389/frma.2023.1272318</t>
  </si>
  <si>
    <t>[{'@_fa': 'true', '@ref': 'self', '@href': 'https://api.elsevier.com/content/abstract/scopus_id/85168722864'}, {'@_fa': 'true', '@ref': 'author-affiliation', '@href': 'https://api.elsevier.com/content/abstract/scopus_id/85168722864?field=author,affiliation'}, {'@_fa': 'true', '@ref': 'scopus', '@href': 'https://www.scopus.com/inward/record.uri?partnerID=HzOxMe3b&amp;scp=85168722864&amp;origin=inward'}, {'@_fa': 'true', '@ref': 'scopus-citedby', '@href': 'https://www.scopus.com/inward/citedby.uri?partnerID=HzOxMe3b&amp;scp=85168722864&amp;origin=inward'}]</t>
  </si>
  <si>
    <t>https://api.elsevier.com/content/abstract/scopus_id/85168722864</t>
  </si>
  <si>
    <t>SCOPUS_ID:85168722864</t>
  </si>
  <si>
    <t>2-s2.0-85168722864</t>
  </si>
  <si>
    <t>The founding charter of the Omic Biodiversity Observation Network (Omic BON)</t>
  </si>
  <si>
    <t>Meyer R.</t>
  </si>
  <si>
    <t>GigaScience</t>
  </si>
  <si>
    <t>2047217X</t>
  </si>
  <si>
    <t>10.1093/gigascience/giad068</t>
  </si>
  <si>
    <t>[{'@_fa': 'true', 'affilname': 'Alfred-Wegener-Institut Helmholtz-Zentrum fÃ¼r Polar- und Meeresforschung', 'affiliation-city': 'Bremerhaven', 'affiliation-country': 'Germany'}, {'@_fa': 'true', 'affilname': 'Max Planck In\xadsti\xadtute for Mar\xadine Mi\xadcro\xadbi\xado\xadlogy', 'affiliation-city': 'Bremen', 'affiliation-country': 'Germany'}, {'@_fa': 'true', 'affilname': 'UniversitÃ¤t Bremen', 'affiliation-city': 'Bremen', 'affiliation-country': 'Germany'}]</t>
  </si>
  <si>
    <t>giad068</t>
  </si>
  <si>
    <t>[{'@_fa': 'true', '@ref': 'self', '@href': 'https://api.elsevier.com/content/abstract/scopus_id/85167330349'}, {'@_fa': 'true', '@ref': 'author-affiliation', '@href': 'https://api.elsevier.com/content/abstract/scopus_id/85167330349?field=author,affiliation'}, {'@_fa': 'true', '@ref': 'scopus', '@href': 'https://www.scopus.com/inward/record.uri?partnerID=HzOxMe3b&amp;scp=85167330349&amp;origin=inward'}, {'@_fa': 'true', '@ref': 'scopus-citedby', '@href': 'https://www.scopus.com/inward/citedby.uri?partnerID=HzOxMe3b&amp;scp=85167330349&amp;origin=inward'}]</t>
  </si>
  <si>
    <t>https://api.elsevier.com/content/abstract/scopus_id/85167330349</t>
  </si>
  <si>
    <t>SCOPUS_ID:85167330349</t>
  </si>
  <si>
    <t>2-s2.0-85167330349</t>
  </si>
  <si>
    <t>Indigenous Peoples' Rights in Data: a contribution toward Indigenous Research Sovereignty</t>
  </si>
  <si>
    <t>Hudson M.</t>
  </si>
  <si>
    <t>10.3389/frma.2023.1173805</t>
  </si>
  <si>
    <t>[{'@_fa': 'true', '@ref': 'self', '@href': 'https://api.elsevier.com/content/abstract/scopus_id/85163476717'}, {'@_fa': 'true', '@ref': 'author-affiliation', '@href': 'https://api.elsevier.com/content/abstract/scopus_id/85163476717?field=author,affiliation'}, {'@_fa': 'true', '@ref': 'scopus', '@href': 'https://www.scopus.com/inward/record.uri?partnerID=HzOxMe3b&amp;scp=85163476717&amp;origin=inward'}, {'@_fa': 'true', '@ref': 'scopus-citedby', '@href': 'https://www.scopus.com/inward/citedby.uri?partnerID=HzOxMe3b&amp;scp=85163476717&amp;origin=inward'}]</t>
  </si>
  <si>
    <t>https://api.elsevier.com/content/abstract/scopus_id/85163476717</t>
  </si>
  <si>
    <t>SCOPUS_ID:85163476717</t>
  </si>
  <si>
    <t>2-s2.0-85163476717</t>
  </si>
  <si>
    <t>Horrocks M.</t>
  </si>
  <si>
    <t>Environmental Archaeology</t>
  </si>
  <si>
    <t>10.1080/14614103.2023.2226477</t>
  </si>
  <si>
    <t>[{'@_fa': 'true', 'affilname': 'Microfossil Research Ltd', 'affiliation-city': 'Auckland', 'affiliation-country': 'New Zealand'}, {'@_fa': 'true', 'affilname': 'The University of Auckland', 'affiliation-city': 'Auckland', 'affiliation-country': 'New Zealand'}]</t>
  </si>
  <si>
    <t>[{'@_fa': 'true', '@ref': 'self', '@href': 'https://api.elsevier.com/content/abstract/scopus_id/85160255540'}, {'@_fa': 'true', '@ref': 'author-affiliation', '@href': 'https://api.elsevier.com/content/abstract/scopus_id/85160255540?field=author,affiliation'}, {'@_fa': 'true', '@ref': 'scopus', '@href': 'https://www.scopus.com/inward/record.uri?partnerID=HzOxMe3b&amp;scp=85160255540&amp;origin=inward'}, {'@_fa': 'true', '@ref': 'scopus-citedby', '@href': 'https://www.scopus.com/inward/citedby.uri?partnerID=HzOxMe3b&amp;scp=85160255540&amp;origin=inward'}]</t>
  </si>
  <si>
    <t>https://api.elsevier.com/content/abstract/scopus_id/85160255540</t>
  </si>
  <si>
    <t>SCOPUS_ID:85160255540</t>
  </si>
  <si>
    <t>2-s2.0-85160255540</t>
  </si>
  <si>
    <t>Quintus S.</t>
  </si>
  <si>
    <t>Journal of Archaeological Research</t>
  </si>
  <si>
    <t>10.1007/s10814-023-09187-x</t>
  </si>
  <si>
    <t>[{'@_fa': 'true', 'affilname': 'University of HawaiÊ»i at MÄnoa', 'affiliation-city': 'Honolulu', 'affiliation-country': 'United States'}]</t>
  </si>
  <si>
    <t>[{'@_fa': 'true', '@ref': 'self', '@href': 'https://api.elsevier.com/content/abstract/scopus_id/85160905714'}, {'@_fa': 'true', '@ref': 'author-affiliation', '@href': 'https://api.elsevier.com/content/abstract/scopus_id/85160905714?field=author,affiliation'}, {'@_fa': 'true', '@ref': 'scopus', '@href': 'https://www.scopus.com/inward/record.uri?partnerID=HzOxMe3b&amp;scp=85160905714&amp;origin=inward'}, {'@_fa': 'true', '@ref': 'scopus-citedby', '@href': 'https://www.scopus.com/inward/citedby.uri?partnerID=HzOxMe3b&amp;scp=85160905714&amp;origin=inward'}]</t>
  </si>
  <si>
    <t>https://api.elsevier.com/content/abstract/scopus_id/85160905714</t>
  </si>
  <si>
    <t>SCOPUS_ID:85160905714</t>
  </si>
  <si>
    <t>2-s2.0-85160905714</t>
  </si>
  <si>
    <t>Phase 3 Trial of Epicutaneous Immunotherapy in Toddlers with Peanut Allergy.</t>
  </si>
  <si>
    <t>Greenhawt M.</t>
  </si>
  <si>
    <t>New England Journal of Medicine</t>
  </si>
  <si>
    <t>1755-1766</t>
  </si>
  <si>
    <t>10.1056/NEJMoa2212895</t>
  </si>
  <si>
    <t>[{'@_fa': 'true', 'affilname': 'University of Colorado School of Medicine', 'affiliation-city': 'Aurora', 'affiliation-country': 'United States'}]</t>
  </si>
  <si>
    <t>[{'@_fa': 'true', '@ref': 'self', '@href': 'https://api.elsevier.com/content/abstract/scopus_id/85142693801'}, {'@_fa': 'true', '@ref': 'author-affiliation', '@href': 'https://api.elsevier.com/content/abstract/scopus_id/85142693801?field=author,affiliation'}, {'@_fa': 'true', '@ref': 'scopus', '@href': 'https://www.scopus.com/inward/record.uri?partnerID=HzOxMe3b&amp;scp=85142693801&amp;origin=inward'}, {'@_fa': 'true', '@ref': 'scopus-citedby', '@href': 'https://www.scopus.com/inward/citedby.uri?partnerID=HzOxMe3b&amp;scp=85142693801&amp;origin=inward'}]</t>
  </si>
  <si>
    <t>https://api.elsevier.com/content/abstract/scopus_id/85142693801</t>
  </si>
  <si>
    <t>SCOPUS_ID:85142693801</t>
  </si>
  <si>
    <t>2-s2.0-85142693801</t>
  </si>
  <si>
    <t>Moderators, Mediators, and Prognostic Indicators of Treatment With Hip Arthroscopy or Physical Therapy for Femoroacetabular Impingement Syndrome: Secondary Analyses From the Australian FASHIoN Trial</t>
  </si>
  <si>
    <t>Murphy N.J.</t>
  </si>
  <si>
    <t>American Journal of Sports Medicine</t>
  </si>
  <si>
    <t>141-154</t>
  </si>
  <si>
    <t>10.1177/03635465221136547</t>
  </si>
  <si>
    <t>[{'@_fa': 'true', 'affilname': 'John Hunter Hospital', 'affiliation-city': 'Newcastle', 'affiliation-country': 'Australia'}, {'@_fa': 'true', 'affilname': 'Kolling Institute of Medical Research', 'affiliation-city': 'Sydney', 'affiliation-country': 'Australia'}]</t>
  </si>
  <si>
    <t>[{'@_fa': 'true', '@ref': 'self', '@href': 'https://api.elsevier.com/content/abstract/scopus_id/85173392639'}, {'@_fa': 'true', '@ref': 'author-affiliation', '@href': 'https://api.elsevier.com/content/abstract/scopus_id/85173392639?field=author,affiliation'}, {'@_fa': 'true', '@ref': 'scopus', '@href': 'https://www.scopus.com/inward/record.uri?partnerID=HzOxMe3b&amp;scp=85173392639&amp;origin=inward'}, {'@_fa': 'true', '@ref': 'scopus-citedby', '@href': 'https://www.scopus.com/inward/citedby.uri?partnerID=HzOxMe3b&amp;scp=85173392639&amp;origin=inward'}]</t>
  </si>
  <si>
    <t>https://api.elsevier.com/content/abstract/scopus_id/85173392639</t>
  </si>
  <si>
    <t>SCOPUS_ID:85173392639</t>
  </si>
  <si>
    <t>2-s2.0-85173392639</t>
  </si>
  <si>
    <t>Baker M.G.</t>
  </si>
  <si>
    <t>67-91</t>
  </si>
  <si>
    <t>[{'@_fa': 'true', 'affilname': 'University of Otago, Wellington', 'affiliation-city': 'Wellington', 'affiliation-country': 'New Zealand'}]</t>
  </si>
  <si>
    <t>[{'@_fa': 'true', '@ref': 'self', '@href': 'https://api.elsevier.com/content/abstract/scopus_id/85147186680'}, {'@_fa': 'true', '@ref': 'author-affiliation', '@href': 'https://api.elsevier.com/content/abstract/scopus_id/85147186680?field=author,affiliation'}, {'@_fa': 'true', '@ref': 'scopus', '@href': 'https://www.scopus.com/inward/record.uri?partnerID=HzOxMe3b&amp;scp=85147186680&amp;origin=inward'}, {'@_fa': 'true', '@ref': 'scopus-citedby', '@href': 'https://www.scopus.com/inward/citedby.uri?partnerID=HzOxMe3b&amp;scp=85147186680&amp;origin=inward'}]</t>
  </si>
  <si>
    <t>https://api.elsevier.com/content/abstract/scopus_id/85147186680</t>
  </si>
  <si>
    <t>SCOPUS_ID:85147186680</t>
  </si>
  <si>
    <t>2-s2.0-85147186680</t>
  </si>
  <si>
    <t>Modelling the impact of the Omicron BA.5 subvariant in New Zealand</t>
  </si>
  <si>
    <t>Lustig A.</t>
  </si>
  <si>
    <t>Journal of the Royal Society Interface</t>
  </si>
  <si>
    <t>10.1098/rsif.2022.0698</t>
  </si>
  <si>
    <t>[{'@_fa': 'true', '@ref': 'self', '@href': 'https://api.elsevier.com/content/abstract/scopus_id/85166512458'}, {'@_fa': 'true', '@ref': 'author-affiliation', '@href': 'https://api.elsevier.com/content/abstract/scopus_id/85166512458?field=author,affiliation'}, {'@_fa': 'true', '@ref': 'scopus', '@href': 'https://www.scopus.com/inward/record.uri?partnerID=HzOxMe3b&amp;scp=85166512458&amp;origin=inward'}, {'@_fa': 'true', '@ref': 'scopus-citedby', '@href': 'https://www.scopus.com/inward/citedby.uri?partnerID=HzOxMe3b&amp;scp=85166512458&amp;origin=inward'}]</t>
  </si>
  <si>
    <t>https://api.elsevier.com/content/abstract/scopus_id/85166512458</t>
  </si>
  <si>
    <t>SCOPUS_ID:85166512458</t>
  </si>
  <si>
    <t>2-s2.0-85166512458</t>
  </si>
  <si>
    <t>THE ROLE OF THE MATHEMATICAL SCIENCES IN SUPPORTING THE COVID-19 RESPONSE IN AUSTRALIA AND NEW ZEALAND</t>
  </si>
  <si>
    <t>McCaw J.M.</t>
  </si>
  <si>
    <t>ANZIAM Journal</t>
  </si>
  <si>
    <t>10.1017/S1446181123000123</t>
  </si>
  <si>
    <t>[{'@_fa': 'true', 'affilname': 'Melbourne School of Population and Global Health', 'affiliation-city': 'Melbourne', 'affiliation-country': 'Australia'}, {'@_fa': 'true', 'affilname': 'University of Melbourne', 'affiliation-city': 'Melbourne', 'affiliation-country': 'Australia'}]</t>
  </si>
  <si>
    <t>[{'@_fa': 'true', '@ref': 'self', '@href': 'https://api.elsevier.com/content/abstract/scopus_id/85142908198'}, {'@_fa': 'true', '@ref': 'author-affiliation', '@href': 'https://api.elsevier.com/content/abstract/scopus_id/85142908198?field=author,affiliation'}, {'@_fa': 'true', '@ref': 'scopus', '@href': 'https://www.scopus.com/inward/record.uri?partnerID=HzOxMe3b&amp;scp=85142908198&amp;origin=inward'}, {'@_fa': 'true', '@ref': 'scopus-citedby', '@href': 'https://www.scopus.com/inward/citedby.uri?partnerID=HzOxMe3b&amp;scp=85142908198&amp;origin=inward'}]</t>
  </si>
  <si>
    <t>https://api.elsevier.com/content/abstract/scopus_id/85142908198</t>
  </si>
  <si>
    <t>SCOPUS_ID:85142908198</t>
  </si>
  <si>
    <t>2-s2.0-85142908198</t>
  </si>
  <si>
    <t>Fishing for biodiversity by balanced harvesting</t>
  </si>
  <si>
    <t>Law R.</t>
  </si>
  <si>
    <t>Fish and Fisheries</t>
  </si>
  <si>
    <t>21-39</t>
  </si>
  <si>
    <t>10.1111/faf.12705</t>
  </si>
  <si>
    <t>[{'@_fa': 'true', 'affilname': 'University of York', 'affiliation-city': 'York', 'affiliation-country': 'United Kingdom'}]</t>
  </si>
  <si>
    <t>[{'@_fa': 'true', '@ref': 'self', '@href': 'https://api.elsevier.com/content/abstract/scopus_id/85170043225'}, {'@_fa': 'true', '@ref': 'author-affiliation', '@href': 'https://api.elsevier.com/content/abstract/scopus_id/85170043225?field=author,affiliation'}, {'@_fa': 'true', '@ref': 'scopus', '@href': 'https://www.scopus.com/inward/record.uri?partnerID=HzOxMe3b&amp;scp=85170043225&amp;origin=inward'}, {'@_fa': 'true', '@ref': 'scopus-citedby', '@href': 'https://www.scopus.com/inward/citedby.uri?partnerID=HzOxMe3b&amp;scp=85170043225&amp;origin=inward'}, {'@_fa': 'true', '@ref': 'full-text', '@href': 'https://api.elsevier.com/content/article/eid/1-s2.0-S1087184523000580'}]</t>
  </si>
  <si>
    <t>https://api.elsevier.com/content/abstract/scopus_id/85170043225</t>
  </si>
  <si>
    <t>SCOPUS_ID:85170043225</t>
  </si>
  <si>
    <t>2-s2.0-85170043225</t>
  </si>
  <si>
    <t>Arshed S.</t>
  </si>
  <si>
    <t>Fungal Genetics and Biology</t>
  </si>
  <si>
    <t>10.1016/j.fgb.2023.103827</t>
  </si>
  <si>
    <t>[{'@_fa': 'true', 'affilname': 'School of Biological Sciences', 'affiliation-city': 'Auckland', 'affiliation-country': 'New Zealand'}, {'@_fa': 'true', 'affilname': 'Bioprotection Aotearoa Centre of Research Excellence', 'affiliation-city': 'Christchurch', 'affiliation-country': 'New Zealand'}, {'@_fa': 'true', 'affilname': 'Bioprotection', 'affiliation-city': 'Auckland', 'affiliation-country': 'New Zealand'}]</t>
  </si>
  <si>
    <t>[{'@_fa': 'true', '@ref': 'self', '@href': 'https://api.elsevier.com/content/abstract/scopus_id/85175235160'}, {'@_fa': 'true', '@ref': 'author-affiliation', '@href': 'https://api.elsevier.com/content/abstract/scopus_id/85175235160?field=author,affiliation'}, {'@_fa': 'true', '@ref': 'scopus', '@href': 'https://www.scopus.com/inward/record.uri?partnerID=HzOxMe3b&amp;scp=85175235160&amp;origin=inward'}, {'@_fa': 'true', '@ref': 'scopus-citedby', '@href': 'https://www.scopus.com/inward/citedby.uri?partnerID=HzOxMe3b&amp;scp=85175235160&amp;origin=inward'}, {'@_fa': 'true', '@ref': 'full-text', '@href': 'https://api.elsevier.com/content/article/eid/1-s2.0-S221112472301358X'}]</t>
  </si>
  <si>
    <t>https://api.elsevier.com/content/abstract/scopus_id/85175235160</t>
  </si>
  <si>
    <t>SCOPUS_ID:85175235160</t>
  </si>
  <si>
    <t>2-s2.0-85175235160</t>
  </si>
  <si>
    <t>Kusuma P.</t>
  </si>
  <si>
    <t>Cell Reports</t>
  </si>
  <si>
    <t>10.1016/j.celrep.2023.113346</t>
  </si>
  <si>
    <t>[{'@_fa': 'true', 'affilname': 'Mochtar Riady Institute for Nanotechnology', 'affiliation-city': 'Banten', 'affiliation-country': 'Indonesia'}]</t>
  </si>
  <si>
    <t>[{'@_fa': 'true', '@ref': 'self', '@href': 'https://api.elsevier.com/content/abstract/scopus_id/85180560833'}, {'@_fa': 'true', '@ref': 'author-affiliation', '@href': 'https://api.elsevier.com/content/abstract/scopus_id/85180560833?field=author,affiliation'}, {'@_fa': 'true', '@ref': 'scopus', '@href': 'https://www.scopus.com/inward/record.uri?partnerID=HzOxMe3b&amp;scp=85180560833&amp;origin=inward'}, {'@_fa': 'true', '@ref': 'scopus-citedby', '@href': 'https://www.scopus.com/inward/citedby.uri?partnerID=HzOxMe3b&amp;scp=85180560833&amp;origin=inward'}]</t>
  </si>
  <si>
    <t>https://api.elsevier.com/content/abstract/scopus_id/85180560833</t>
  </si>
  <si>
    <t>SCOPUS_ID:85180560833</t>
  </si>
  <si>
    <t>2-s2.0-85180560833</t>
  </si>
  <si>
    <t>Insights into the vulnerability of Antarctic glaciers from the ISMIP6 ice sheet model ensemble and associated uncertainty</t>
  </si>
  <si>
    <t>Seroussi H.</t>
  </si>
  <si>
    <t>5197-5217</t>
  </si>
  <si>
    <t>10.5194/tc-17-5197-2023</t>
  </si>
  <si>
    <t>[{'@_fa': 'true', 'affilname': 'Thayer School of Engineering at Dartmouth', 'affiliation-city': 'Hanover', 'affiliation-country': 'United States'}]</t>
  </si>
  <si>
    <t>[{'@_fa': 'true', '@ref': 'self', '@href': 'https://api.elsevier.com/content/abstract/scopus_id/85180962007'}, {'@_fa': 'true', '@ref': 'author-affiliation', '@href': 'https://api.elsevier.com/content/abstract/scopus_id/85180962007?field=author,affiliation'}, {'@_fa': 'true', '@ref': 'scopus', '@href': 'https://www.scopus.com/inward/record.uri?partnerID=HzOxMe3b&amp;scp=85180962007&amp;origin=inward'}, {'@_fa': 'true', '@ref': 'scopus-citedby', '@href': 'https://www.scopus.com/inward/citedby.uri?partnerID=HzOxMe3b&amp;scp=85180962007&amp;origin=inward'}]</t>
  </si>
  <si>
    <t>https://api.elsevier.com/content/abstract/scopus_id/85180962007</t>
  </si>
  <si>
    <t>SCOPUS_ID:85180962007</t>
  </si>
  <si>
    <t>2-s2.0-85180962007</t>
  </si>
  <si>
    <t>Genomic evidence for West Antarctic Ice Sheet collapse during the Last Interglacial</t>
  </si>
  <si>
    <t>Lau S.C.Y.</t>
  </si>
  <si>
    <t>Science</t>
  </si>
  <si>
    <t>1384-1390</t>
  </si>
  <si>
    <t>10.1126/science.ade0664</t>
  </si>
  <si>
    <t>[{'@_fa': 'true', 'affilname': 'James Cook University', 'affiliation-city': 'Townsville', 'affiliation-country': 'Australia'}]</t>
  </si>
  <si>
    <t>[{'@_fa': 'true', '@ref': 'self', '@href': 'https://api.elsevier.com/content/abstract/scopus_id/85172804254'}, {'@_fa': 'true', '@ref': 'author-affiliation', '@href': 'https://api.elsevier.com/content/abstract/scopus_id/85172804254?field=author,affiliation'}, {'@_fa': 'true', '@ref': 'scopus', '@href': 'https://www.scopus.com/inward/record.uri?partnerID=HzOxMe3b&amp;scp=85172804254&amp;origin=inward'}, {'@_fa': 'true', '@ref': 'scopus-citedby', '@href': 'https://www.scopus.com/inward/citedby.uri?partnerID=HzOxMe3b&amp;scp=85172804254&amp;origin=inward'}]</t>
  </si>
  <si>
    <t>https://api.elsevier.com/content/abstract/scopus_id/85172804254</t>
  </si>
  <si>
    <t>SCOPUS_ID:85172804254</t>
  </si>
  <si>
    <t>2-s2.0-85172804254</t>
  </si>
  <si>
    <t>Zheng Y.</t>
  </si>
  <si>
    <t>3667-3694</t>
  </si>
  <si>
    <t>10.5194/tc-17-3667-2023</t>
  </si>
  <si>
    <t>[{'@_fa': 'true', '@ref': 'self', '@href': 'https://api.elsevier.com/content/abstract/scopus_id/85162221868'}, {'@_fa': 'true', '@ref': 'author-affiliation', '@href': 'https://api.elsevier.com/content/abstract/scopus_id/85162221868?field=author,affiliation'}, {'@_fa': 'true', '@ref': 'scopus', '@href': 'https://www.scopus.com/inward/record.uri?partnerID=HzOxMe3b&amp;scp=85162221868&amp;origin=inward'}, {'@_fa': 'true', '@ref': 'scopus-citedby', '@href': 'https://www.scopus.com/inward/citedby.uri?partnerID=HzOxMe3b&amp;scp=85162221868&amp;origin=inward'}]</t>
  </si>
  <si>
    <t>https://api.elsevier.com/content/abstract/scopus_id/85162221868</t>
  </si>
  <si>
    <t>SCOPUS_ID:85162221868</t>
  </si>
  <si>
    <t>2-s2.0-85162221868</t>
  </si>
  <si>
    <t>Kopp R.E.</t>
  </si>
  <si>
    <t>Nature Climate Change</t>
  </si>
  <si>
    <t>648-660</t>
  </si>
  <si>
    <t>10.1038/s41558-023-01691-8</t>
  </si>
  <si>
    <t>[{'@_fa': 'true', 'affilname': 'Institute of Earth, Ocean, and Atmospheric Sciences', 'affiliation-city': 'New Brunswick', 'affiliation-country': 'United States'}]</t>
  </si>
  <si>
    <t>[{'@_fa': 'true', '@ref': 'self', '@href': 'https://api.elsevier.com/content/abstract/scopus_id/85171697238'}, {'@_fa': 'true', '@ref': 'author-affiliation', '@href': 'https://api.elsevier.com/content/abstract/scopus_id/85171697238?field=author,affiliation'}, {'@_fa': 'true', '@ref': 'scopus', '@href': 'https://www.scopus.com/inward/record.uri?partnerID=HzOxMe3b&amp;scp=85171697238&amp;origin=inward'}, {'@_fa': 'true', '@ref': 'scopus-citedby', '@href': 'https://www.scopus.com/inward/citedby.uri?partnerID=HzOxMe3b&amp;scp=85171697238&amp;origin=inward'}]</t>
  </si>
  <si>
    <t>https://api.elsevier.com/content/abstract/scopus_id/85171697238</t>
  </si>
  <si>
    <t>SCOPUS_ID:85171697238</t>
  </si>
  <si>
    <t>2-s2.0-85171697238</t>
  </si>
  <si>
    <t>Sullivan N.B.</t>
  </si>
  <si>
    <t>10.1073/pnas.2304152120</t>
  </si>
  <si>
    <t>[{'@_fa': 'true', 'affilname': 'University of Wisconsin-Madison', 'affiliation-city': 'Madison', 'affiliation-country': 'United States'}]</t>
  </si>
  <si>
    <t>e2304152120</t>
  </si>
  <si>
    <t>[{'@_fa': 'true', '@ref': 'self', '@href': 'https://api.elsevier.com/content/abstract/scopus_id/85165460763'}, {'@_fa': 'true', '@ref': 'author-affiliation', '@href': 'https://api.elsevier.com/content/abstract/scopus_id/85165460763?field=author,affiliation'}, {'@_fa': 'true', '@ref': 'scopus', '@href': 'https://www.scopus.com/inward/record.uri?partnerID=HzOxMe3b&amp;scp=85165460763&amp;origin=inward'}, {'@_fa': 'true', '@ref': 'scopus-citedby', '@href': 'https://www.scopus.com/inward/citedby.uri?partnerID=HzOxMe3b&amp;scp=85165460763&amp;origin=inward'}]</t>
  </si>
  <si>
    <t>https://api.elsevier.com/content/abstract/scopus_id/85165460763</t>
  </si>
  <si>
    <t>SCOPUS_ID:85165460763</t>
  </si>
  <si>
    <t>2-s2.0-85165460763</t>
  </si>
  <si>
    <t>Levy R.</t>
  </si>
  <si>
    <t>10.1080/03036758.2023.2232743</t>
  </si>
  <si>
    <t>[{'@_fa': 'true', 'affilname': 'GNS Science', 'affiliation-city': 'Lower Hutt', 'affiliation-country': 'New Zealand'}, {'@_fa': 'true', 'affilname': 'Victoria University of Wellington', 'affiliation-city': 'Wellington', 'affiliation-country': 'New Zealand'}]</t>
  </si>
  <si>
    <t>[{'@_fa': 'true', '@ref': 'self', '@href': 'https://api.elsevier.com/content/abstract/scopus_id/85153751590'}, {'@_fa': 'true', '@ref': 'author-affiliation', '@href': 'https://api.elsevier.com/content/abstract/scopus_id/85153751590?field=author,affiliation'}, {'@_fa': 'true', '@ref': 'scopus', '@href': 'https://www.scopus.com/inward/record.uri?partnerID=HzOxMe3b&amp;scp=85153751590&amp;origin=inward'}, {'@_fa': 'true', '@ref': 'scopus-citedby', '@href': 'https://www.scopus.com/inward/citedby.uri?partnerID=HzOxMe3b&amp;scp=85153751590&amp;origin=inward'}]</t>
  </si>
  <si>
    <t>https://api.elsevier.com/content/abstract/scopus_id/85153751590</t>
  </si>
  <si>
    <t>SCOPUS_ID:85153751590</t>
  </si>
  <si>
    <t>2-s2.0-85153751590</t>
  </si>
  <si>
    <t>Chorley H.</t>
  </si>
  <si>
    <t>Bulletin of the Geological Society of America</t>
  </si>
  <si>
    <t>1503-1529</t>
  </si>
  <si>
    <t>10.1130/B36531.1</t>
  </si>
  <si>
    <t>[{'@_fa': 'true', '@ref': 'self', '@href': 'https://api.elsevier.com/content/abstract/scopus_id/85160305688'}, {'@_fa': 'true', '@ref': 'author-affiliation', '@href': 'https://api.elsevier.com/content/abstract/scopus_id/85160305688?field=author,affiliation'}, {'@_fa': 'true', '@ref': 'scopus', '@href': 'https://www.scopus.com/inward/record.uri?partnerID=HzOxMe3b&amp;scp=85160305688&amp;origin=inward'}, {'@_fa': 'true', '@ref': 'scopus-citedby', '@href': 'https://www.scopus.com/inward/citedby.uri?partnerID=HzOxMe3b&amp;scp=85160305688&amp;origin=inward'}, {'@_fa': 'true', '@ref': 'full-text', '@href': 'https://api.elsevier.com/content/article/eid/1-s2.0-S0378779623003802'}]</t>
  </si>
  <si>
    <t>https://api.elsevier.com/content/abstract/scopus_id/85160305688</t>
  </si>
  <si>
    <t>SCOPUS_ID:85160305688</t>
  </si>
  <si>
    <t>2-s2.0-85160305688</t>
  </si>
  <si>
    <t>Topology comparative assessment for hybrid medium-voltage AC/DC networks</t>
  </si>
  <si>
    <t>Jimenez E.S.</t>
  </si>
  <si>
    <t>Electric Power Systems Research</t>
  </si>
  <si>
    <t>10.1016/j.epsr.2023.109491</t>
  </si>
  <si>
    <t>[{'@_fa': 'true', '@ref': 'self', '@href': 'https://api.elsevier.com/content/abstract/scopus_id/85153382357'}, {'@_fa': 'true', '@ref': 'author-affiliation', '@href': 'https://api.elsevier.com/content/abstract/scopus_id/85153382357?field=author,affiliation'}, {'@_fa': 'true', '@ref': 'scopus', '@href': 'https://www.scopus.com/inward/record.uri?partnerID=HzOxMe3b&amp;scp=85153382357&amp;origin=inward'}, {'@_fa': 'true', '@ref': 'scopus-citedby', '@href': 'https://www.scopus.com/inward/citedby.uri?partnerID=HzOxMe3b&amp;scp=85153382357&amp;origin=inward'}]</t>
  </si>
  <si>
    <t>https://api.elsevier.com/content/abstract/scopus_id/85153382357</t>
  </si>
  <si>
    <t>SCOPUS_ID:85153382357</t>
  </si>
  <si>
    <t>2-s2.0-85153382357</t>
  </si>
  <si>
    <t>Hierarchical Federated Learning With Social Context Clustering-Based Participant Selection for Internet of Medical Things Applications</t>
  </si>
  <si>
    <t>Zhou X.</t>
  </si>
  <si>
    <t>IEEE Transactions on Computational Social Systems</t>
  </si>
  <si>
    <t>2329924X</t>
  </si>
  <si>
    <t>1742-1751</t>
  </si>
  <si>
    <t>10.1109/TCSS.2023.3259431</t>
  </si>
  <si>
    <t>[{'@_fa': 'true', 'affilname': 'RIKEN Center for Advanced Intelligence Project', 'affiliation-city': 'Tokyo', 'affiliation-country': 'Japan'}, {'@_fa': 'true', 'affilname': 'Shiga University', 'affiliation-city': 'Hikone', 'affiliation-country': 'Japan'}]</t>
  </si>
  <si>
    <t>[{'@_fa': 'true', '@ref': 'self', '@href': 'https://api.elsevier.com/content/abstract/scopus_id/85182949510'}, {'@_fa': 'true', '@ref': 'author-affiliation', '@href': 'https://api.elsevier.com/content/abstract/scopus_id/85182949510?field=author,affiliation'}, {'@_fa': 'true', '@ref': 'scopus', '@href': 'https://www.scopus.com/inward/record.uri?partnerID=HzOxMe3b&amp;scp=85182949510&amp;origin=inward'}, {'@_fa': 'true', '@ref': 'scopus-citedby', '@href': 'https://www.scopus.com/inward/citedby.uri?partnerID=HzOxMe3b&amp;scp=85182949510&amp;origin=inward'}]</t>
  </si>
  <si>
    <t>https://api.elsevier.com/content/abstract/scopus_id/85182949510</t>
  </si>
  <si>
    <t>SCOPUS_ID:85182949510</t>
  </si>
  <si>
    <t>2-s2.0-85182949510</t>
  </si>
  <si>
    <t>A Double MCDM-GIS Analysis for Solar Power Plant Site Selections in Disaster-Prone Area: A case study of Hawkes Bay</t>
  </si>
  <si>
    <t>Rahayani R.D.</t>
  </si>
  <si>
    <t>2023 International Conference on Power and Renewable Energy Engineering, PREE 2023</t>
  </si>
  <si>
    <t>64-69</t>
  </si>
  <si>
    <t>10.1109/PREE57903.2023.10370716</t>
  </si>
  <si>
    <t>[{'@_fa': 'true', '$': '9798350321906'}]</t>
  </si>
  <si>
    <t>[{'@_fa': 'true', '@ref': 'self', '@href': 'https://api.elsevier.com/content/abstract/scopus_id/85182934890'}, {'@_fa': 'true', '@ref': 'author-affiliation', '@href': 'https://api.elsevier.com/content/abstract/scopus_id/85182934890?field=author,affiliation'}, {'@_fa': 'true', '@ref': 'scopus', '@href': 'https://www.scopus.com/inward/record.uri?partnerID=HzOxMe3b&amp;scp=85182934890&amp;origin=inward'}, {'@_fa': 'true', '@ref': 'scopus-citedby', '@href': 'https://www.scopus.com/inward/citedby.uri?partnerID=HzOxMe3b&amp;scp=85182934890&amp;origin=inward'}]</t>
  </si>
  <si>
    <t>https://api.elsevier.com/content/abstract/scopus_id/85182934890</t>
  </si>
  <si>
    <t>SCOPUS_ID:85182934890</t>
  </si>
  <si>
    <t>2-s2.0-85182934890</t>
  </si>
  <si>
    <t>Ground Source Heat Pump System Based on Residential Building</t>
  </si>
  <si>
    <t>Hu P.</t>
  </si>
  <si>
    <t>2023 IEEE PES Innovative Smart Grid Technologies - Asia, ISGT Asia 2023</t>
  </si>
  <si>
    <t>10.1109/ISGTAsia54891.2023.10372732</t>
  </si>
  <si>
    <t>[{'@_fa': 'true', '$': '9798350327748'}]</t>
  </si>
  <si>
    <t>[{'@_fa': 'true', '@ref': 'self', '@href': 'https://api.elsevier.com/content/abstract/scopus_id/85179517459'}, {'@_fa': 'true', '@ref': 'author-affiliation', '@href': 'https://api.elsevier.com/content/abstract/scopus_id/85179517459?field=author,affiliation'}, {'@_fa': 'true', '@ref': 'scopus', '@href': 'https://www.scopus.com/inward/record.uri?partnerID=HzOxMe3b&amp;scp=85179517459&amp;origin=inward'}, {'@_fa': 'true', '@ref': 'scopus-citedby', '@href': 'https://www.scopus.com/inward/citedby.uri?partnerID=HzOxMe3b&amp;scp=85179517459&amp;origin=inward'}]</t>
  </si>
  <si>
    <t>https://api.elsevier.com/content/abstract/scopus_id/85179517459</t>
  </si>
  <si>
    <t>SCOPUS_ID:85179517459</t>
  </si>
  <si>
    <t>2-s2.0-85179517459</t>
  </si>
  <si>
    <t>Photovoltaic Maximum Power Point Tracking Based on Bayesian Optimization Neural Network</t>
  </si>
  <si>
    <t>IECON Proceedings (Industrial Electronics Conference)</t>
  </si>
  <si>
    <t>10.1109/IECON51785.2023.10312289</t>
  </si>
  <si>
    <t>[{'@_fa': 'true', '$': '9798350331820'}]</t>
  </si>
  <si>
    <t>[{'@_fa': 'true', '@ref': 'self', '@href': 'https://api.elsevier.com/content/abstract/scopus_id/85179509350'}, {'@_fa': 'true', '@ref': 'author-affiliation', '@href': 'https://api.elsevier.com/content/abstract/scopus_id/85179509350?field=author,affiliation'}, {'@_fa': 'true', '@ref': 'scopus', '@href': 'https://www.scopus.com/inward/record.uri?partnerID=HzOxMe3b&amp;scp=85179509350&amp;origin=inward'}, {'@_fa': 'true', '@ref': 'scopus-citedby', '@href': 'https://www.scopus.com/inward/citedby.uri?partnerID=HzOxMe3b&amp;scp=85179509350&amp;origin=inward'}]</t>
  </si>
  <si>
    <t>https://api.elsevier.com/content/abstract/scopus_id/85179509350</t>
  </si>
  <si>
    <t>SCOPUS_ID:85179509350</t>
  </si>
  <si>
    <t>2-s2.0-85179509350</t>
  </si>
  <si>
    <t>Maximum Power Point Tracking Algorithm Based on Adaptive Particle Swarm Optimization Under Partial Shading Conditions</t>
  </si>
  <si>
    <t>10.1109/IECON51785.2023.10311755</t>
  </si>
  <si>
    <t>[{'@_fa': 'true', '@ref': 'self', '@href': 'https://api.elsevier.com/content/abstract/scopus_id/85175443095'}, {'@_fa': 'true', '@ref': 'author-affiliation', '@href': 'https://api.elsevier.com/content/abstract/scopus_id/85175443095?field=author,affiliation'}, {'@_fa': 'true', '@ref': 'scopus', '@href': 'https://www.scopus.com/inward/record.uri?partnerID=HzOxMe3b&amp;scp=85175443095&amp;origin=inward'}, {'@_fa': 'true', '@ref': 'scopus-citedby', '@href': 'https://www.scopus.com/inward/citedby.uri?partnerID=HzOxMe3b&amp;scp=85175443095&amp;origin=inward'}]</t>
  </si>
  <si>
    <t>https://api.elsevier.com/content/abstract/scopus_id/85175443095</t>
  </si>
  <si>
    <t>SCOPUS_ID:85175443095</t>
  </si>
  <si>
    <t>2-s2.0-85175443095</t>
  </si>
  <si>
    <t>Smart Meter Customer Data Synchronization Technique by KMean Clustering</t>
  </si>
  <si>
    <t>Bule L.E.</t>
  </si>
  <si>
    <t>Proceedings - 2023 IEEE PES GTD International Conference and Exposition, GTD 2023</t>
  </si>
  <si>
    <t>409-413</t>
  </si>
  <si>
    <t>10.1109/GTD49768.2023.00103</t>
  </si>
  <si>
    <t>[{'@_fa': 'true', '$': '9781728170251'}]</t>
  </si>
  <si>
    <t>[{'@_fa': 'true', '@ref': 'self', '@href': 'https://api.elsevier.com/content/abstract/scopus_id/85174733203'}, {'@_fa': 'true', '@ref': 'author-affiliation', '@href': 'https://api.elsevier.com/content/abstract/scopus_id/85174733203?field=author,affiliation'}, {'@_fa': 'true', '@ref': 'scopus', '@href': 'https://www.scopus.com/inward/record.uri?partnerID=HzOxMe3b&amp;scp=85174733203&amp;origin=inward'}, {'@_fa': 'true', '@ref': 'scopus-citedby', '@href': 'https://www.scopus.com/inward/citedby.uri?partnerID=HzOxMe3b&amp;scp=85174733203&amp;origin=inward'}]</t>
  </si>
  <si>
    <t>https://api.elsevier.com/content/abstract/scopus_id/85174733203</t>
  </si>
  <si>
    <t>SCOPUS_ID:85174733203</t>
  </si>
  <si>
    <t>2-s2.0-85174733203</t>
  </si>
  <si>
    <t>AMLA: the Art of Converging IT-OT; and Logical Airgaps</t>
  </si>
  <si>
    <t>Chopra A.R.</t>
  </si>
  <si>
    <t>IEEE Power and Energy Society General Meeting</t>
  </si>
  <si>
    <t>2023-July</t>
  </si>
  <si>
    <t>10.1109/PESGM52003.2023.10252524</t>
  </si>
  <si>
    <t>[{'@_fa': 'true', '$': '9781665464413'}]</t>
  </si>
  <si>
    <t>[{'@_fa': 'true', '@ref': 'self', '@href': 'https://api.elsevier.com/content/abstract/scopus_id/85174698623'}, {'@_fa': 'true', '@ref': 'author-affiliation', '@href': 'https://api.elsevier.com/content/abstract/scopus_id/85174698623?field=author,affiliation'}, {'@_fa': 'true', '@ref': 'scopus', '@href': 'https://www.scopus.com/inward/record.uri?partnerID=HzOxMe3b&amp;scp=85174698623&amp;origin=inward'}, {'@_fa': 'true', '@ref': 'scopus-citedby', '@href': 'https://www.scopus.com/inward/citedby.uri?partnerID=HzOxMe3b&amp;scp=85174698623&amp;origin=inward'}]</t>
  </si>
  <si>
    <t>https://api.elsevier.com/content/abstract/scopus_id/85174698623</t>
  </si>
  <si>
    <t>SCOPUS_ID:85174698623</t>
  </si>
  <si>
    <t>2-s2.0-85174698623</t>
  </si>
  <si>
    <t>Advanced Approach for Stability Assessment of PHIL Setups Coupled by Clarke-Park Transform</t>
  </si>
  <si>
    <t>Hoang T.T.</t>
  </si>
  <si>
    <t>10.1109/PESGM52003.2023.10252298</t>
  </si>
  <si>
    <t>[{'@_fa': 'true', '@ref': 'self', '@href': 'https://api.elsevier.com/content/abstract/scopus_id/85160264690'}, {'@_fa': 'true', '@ref': 'author-affiliation', '@href': 'https://api.elsevier.com/content/abstract/scopus_id/85160264690?field=author,affiliation'}, {'@_fa': 'true', '@ref': 'scopus', '@href': 'https://www.scopus.com/inward/record.uri?partnerID=HzOxMe3b&amp;scp=85160264690&amp;origin=inward'}, {'@_fa': 'true', '@ref': 'scopus-citedby', '@href': 'https://www.scopus.com/inward/citedby.uri?partnerID=HzOxMe3b&amp;scp=85160264690&amp;origin=inward'}]</t>
  </si>
  <si>
    <t>https://api.elsevier.com/content/abstract/scopus_id/85160264690</t>
  </si>
  <si>
    <t>SCOPUS_ID:85160264690</t>
  </si>
  <si>
    <t>2-s2.0-85160264690</t>
  </si>
  <si>
    <t>Extended Morlet Wavelet-Based FIR Phasor Estimation Using Fake Samples</t>
  </si>
  <si>
    <t>IEEE Transactions on Industrial Informatics</t>
  </si>
  <si>
    <t>10.1109/TII.2023.3276772</t>
  </si>
  <si>
    <t>[{'@_fa': 'true', '@ref': 'self', '@href': 'https://api.elsevier.com/content/abstract/scopus_id/85162221106'}, {'@_fa': 'true', '@ref': 'author-affiliation', '@href': 'https://api.elsevier.com/content/abstract/scopus_id/85162221106?field=author,affiliation'}, {'@_fa': 'true', '@ref': 'scopus', '@href': 'https://www.scopus.com/inward/record.uri?partnerID=HzOxMe3b&amp;scp=85162221106&amp;origin=inward'}, {'@_fa': 'true', '@ref': 'scopus-citedby', '@href': 'https://www.scopus.com/inward/citedby.uri?partnerID=HzOxMe3b&amp;scp=85162221106&amp;origin=inward'}]</t>
  </si>
  <si>
    <t>https://api.elsevier.com/content/abstract/scopus_id/85162221106</t>
  </si>
  <si>
    <t>SCOPUS_ID:85162221106</t>
  </si>
  <si>
    <t>2-s2.0-85162221106</t>
  </si>
  <si>
    <t>Kuma C.</t>
  </si>
  <si>
    <t>Pacific Accounting Review</t>
  </si>
  <si>
    <t>773-799</t>
  </si>
  <si>
    <t>10.1108/PAR-03-2021-0040</t>
  </si>
  <si>
    <t>[{'@_fa': 'true', 'affilname': 'University of the South Pacific', 'affiliation-city': 'Suva', 'affiliation-country': 'Fiji'}]</t>
  </si>
  <si>
    <t>[{'@_fa': 'true', '@ref': 'self', '@href': 'https://api.elsevier.com/content/abstract/scopus_id/85178363489'}, {'@_fa': 'true', '@ref': 'author-affiliation', '@href': 'https://api.elsevier.com/content/abstract/scopus_id/85178363489?field=author,affiliation'}, {'@_fa': 'true', '@ref': 'scopus', '@href': 'https://www.scopus.com/inward/record.uri?partnerID=HzOxMe3b&amp;scp=85178363489&amp;origin=inward'}, {'@_fa': 'true', '@ref': 'scopus-citedby', '@href': 'https://www.scopus.com/inward/citedby.uri?partnerID=HzOxMe3b&amp;scp=85178363489&amp;origin=inward'}]</t>
  </si>
  <si>
    <t>https://api.elsevier.com/content/abstract/scopus_id/85178363489</t>
  </si>
  <si>
    <t>SCOPUS_ID:85178363489</t>
  </si>
  <si>
    <t>2-s2.0-85178363489</t>
  </si>
  <si>
    <t>Xu G.</t>
  </si>
  <si>
    <t>Auditing</t>
  </si>
  <si>
    <t>157-178</t>
  </si>
  <si>
    <t>10.2308/AJPT-2021-043</t>
  </si>
  <si>
    <t>[{'@_fa': 'true', '@ref': 'self', '@href': 'https://api.elsevier.com/content/abstract/scopus_id/85159484603'}, {'@_fa': 'true', '@ref': 'author-affiliation', '@href': 'https://api.elsevier.com/content/abstract/scopus_id/85159484603?field=author,affiliation'}, {'@_fa': 'true', '@ref': 'scopus', '@href': 'https://www.scopus.com/inward/record.uri?partnerID=HzOxMe3b&amp;scp=85159484603&amp;origin=inward'}, {'@_fa': 'true', '@ref': 'scopus-citedby', '@href': 'https://www.scopus.com/inward/citedby.uri?partnerID=HzOxMe3b&amp;scp=85159484603&amp;origin=inward'}]</t>
  </si>
  <si>
    <t>https://api.elsevier.com/content/abstract/scopus_id/85159484603</t>
  </si>
  <si>
    <t>SCOPUS_ID:85159484603</t>
  </si>
  <si>
    <t>2-s2.0-85159484603</t>
  </si>
  <si>
    <t>Ali I.</t>
  </si>
  <si>
    <t>Sustainability Accounting, Management and Policy Journal</t>
  </si>
  <si>
    <t>2040803X</t>
  </si>
  <si>
    <t>776-791</t>
  </si>
  <si>
    <t>10.1108/SAMPJ-01-2022-0054</t>
  </si>
  <si>
    <t>[{'@_fa': 'true', '@ref': 'self', '@href': 'https://api.elsevier.com/content/abstract/scopus_id/85147210493'}, {'@_fa': 'true', '@ref': 'author-affiliation', '@href': 'https://api.elsevier.com/content/abstract/scopus_id/85147210493?field=author,affiliation'}, {'@_fa': 'true', '@ref': 'scopus', '@href': 'https://www.scopus.com/inward/record.uri?partnerID=HzOxMe3b&amp;scp=85147210493&amp;origin=inward'}, {'@_fa': 'true', '@ref': 'scopus-citedby', '@href': 'https://www.scopus.com/inward/citedby.uri?partnerID=HzOxMe3b&amp;scp=85147210493&amp;origin=inward'}]</t>
  </si>
  <si>
    <t>https://api.elsevier.com/content/abstract/scopus_id/85147210493</t>
  </si>
  <si>
    <t>SCOPUS_ID:85147210493</t>
  </si>
  <si>
    <t>2-s2.0-85147210493</t>
  </si>
  <si>
    <t>Accounting, tax compliance andÂ New Zealand indigenousÂ entrepreneurs: aÂ Bourdieusian perspective</t>
  </si>
  <si>
    <t>Yong S.</t>
  </si>
  <si>
    <t>Accounting, Auditing and Accountability Journal</t>
  </si>
  <si>
    <t>1350-1378</t>
  </si>
  <si>
    <t>10.1108/AAAJ-12-2017-3273</t>
  </si>
  <si>
    <t>[{'@_fa': 'true', '@ref': 'self', '@href': 'https://api.elsevier.com/content/abstract/scopus_id/85126292699'}, {'@_fa': 'true', '@ref': 'author-affiliation', '@href': 'https://api.elsevier.com/content/abstract/scopus_id/85126292699?field=author,affiliation'}, {'@_fa': 'true', '@ref': 'scopus', '@href': 'https://www.scopus.com/inward/record.uri?partnerID=HzOxMe3b&amp;scp=85126292699&amp;origin=inward'}, {'@_fa': 'true', '@ref': 'scopus-citedby', '@href': 'https://www.scopus.com/inward/citedby.uri?partnerID=HzOxMe3b&amp;scp=85126292699&amp;origin=inward'}]</t>
  </si>
  <si>
    <t>https://api.elsevier.com/content/abstract/scopus_id/85126292699</t>
  </si>
  <si>
    <t>SCOPUS_ID:85126292699</t>
  </si>
  <si>
    <t>2-s2.0-85126292699</t>
  </si>
  <si>
    <t>Indigenous practices of accounting on the ground: aÂ Bourdieusian perspective</t>
  </si>
  <si>
    <t>Fukofuka P.</t>
  </si>
  <si>
    <t>96-119</t>
  </si>
  <si>
    <t>10.1108/AAAJ-11-2021-5529</t>
  </si>
  <si>
    <t>[{'@_fa': 'true', '@ref': 'self', '@href': 'https://api.elsevier.com/content/abstract/scopus_id/85153325156'}, {'@_fa': 'true', '@ref': 'author-affiliation', '@href': 'https://api.elsevier.com/content/abstract/scopus_id/85153325156?field=author,affiliation'}, {'@_fa': 'true', '@ref': 'scopus', '@href': 'https://www.scopus.com/inward/record.uri?partnerID=HzOxMe3b&amp;scp=85153325156&amp;origin=inward'}, {'@_fa': 'true', '@ref': 'scopus-citedby', '@href': 'https://www.scopus.com/inward/citedby.uri?partnerID=HzOxMe3b&amp;scp=85153325156&amp;origin=inward'}]</t>
  </si>
  <si>
    <t>https://api.elsevier.com/content/abstract/scopus_id/85153325156</t>
  </si>
  <si>
    <t>SCOPUS_ID:85153325156</t>
  </si>
  <si>
    <t>2-s2.0-85153325156</t>
  </si>
  <si>
    <t>Scobie M.</t>
  </si>
  <si>
    <t>402-419</t>
  </si>
  <si>
    <t>10.1080/1177083X.2023.2199057</t>
  </si>
  <si>
    <t>[{'@_fa': 'true', '@ref': 'self', '@href': 'https://api.elsevier.com/content/abstract/scopus_id/85149946144'}, {'@_fa': 'true', '@ref': 'author-affiliation', '@href': 'https://api.elsevier.com/content/abstract/scopus_id/85149946144?field=author,affiliation'}, {'@_fa': 'true', '@ref': 'scopus', '@href': 'https://www.scopus.com/inward/record.uri?partnerID=HzOxMe3b&amp;scp=85149946144&amp;origin=inward'}, {'@_fa': 'true', '@ref': 'scopus-citedby', '@href': 'https://www.scopus.com/inward/citedby.uri?partnerID=HzOxMe3b&amp;scp=85149946144&amp;origin=inward'}]</t>
  </si>
  <si>
    <t>https://api.elsevier.com/content/abstract/scopus_id/85149946144</t>
  </si>
  <si>
    <t>SCOPUS_ID:85149946144</t>
  </si>
  <si>
    <t>2-s2.0-85149946144</t>
  </si>
  <si>
    <t>Extreme South Pacific Phytoplankton Blooms Induced by Tropical Cyclones</t>
  </si>
  <si>
    <t>Russell P.</t>
  </si>
  <si>
    <t>10.1029/2022GL100821</t>
  </si>
  <si>
    <t>e2022GL100821</t>
  </si>
  <si>
    <t>[{'@_fa': 'true', '@ref': 'self', '@href': 'https://api.elsevier.com/content/abstract/scopus_id/85166260653'}, {'@_fa': 'true', '@ref': 'author-affiliation', '@href': 'https://api.elsevier.com/content/abstract/scopus_id/85166260653?field=author,affiliation'}, {'@_fa': 'true', '@ref': 'scopus', '@href': 'https://www.scopus.com/inward/record.uri?partnerID=HzOxMe3b&amp;scp=85166260653&amp;origin=inward'}, {'@_fa': 'true', '@ref': 'scopus-citedby', '@href': 'https://www.scopus.com/inward/citedby.uri?partnerID=HzOxMe3b&amp;scp=85166260653&amp;origin=inward'}]</t>
  </si>
  <si>
    <t>https://api.elsevier.com/content/abstract/scopus_id/85166260653</t>
  </si>
  <si>
    <t>SCOPUS_ID:85166260653</t>
  </si>
  <si>
    <t>2-s2.0-85166260653</t>
  </si>
  <si>
    <t>On the Continuum Fallacy: Is Temperature a Continuous Function?</t>
  </si>
  <si>
    <t>Jha A.</t>
  </si>
  <si>
    <t>Foundations of Physics</t>
  </si>
  <si>
    <t>10.1007/s10701-023-00713-x</t>
  </si>
  <si>
    <t>[{'@_fa': 'true', 'affilname': 'Massachusetts Institute of Technology', 'affiliation-city': 'Cambridge', 'affiliation-country': 'United States'}, {'@_fa': 'true', 'affilname': 'University of Canterbury', 'affiliation-city': 'Christchurch', 'affiliation-country': 'New Zealand'}]</t>
  </si>
  <si>
    <t>[{'@_fa': 'true', '@ref': 'self', '@href': 'https://api.elsevier.com/content/abstract/scopus_id/85178668878'}, {'@_fa': 'true', '@ref': 'author-affiliation', '@href': 'https://api.elsevier.com/content/abstract/scopus_id/85178668878?field=author,affiliation'}, {'@_fa': 'true', '@ref': 'scopus', '@href': 'https://www.scopus.com/inward/record.uri?partnerID=HzOxMe3b&amp;scp=85178668878&amp;origin=inward'}, {'@_fa': 'true', '@ref': 'scopus-citedby', '@href': 'https://www.scopus.com/inward/citedby.uri?partnerID=HzOxMe3b&amp;scp=85178668878&amp;origin=inward'}, {'@_fa': 'true', '@ref': 'full-text', '@href': 'https://api.elsevier.com/content/article/eid/1-s2.0-S0016706123004019'}]</t>
  </si>
  <si>
    <t>https://api.elsevier.com/content/abstract/scopus_id/85178668878</t>
  </si>
  <si>
    <t>SCOPUS_ID:85178668878</t>
  </si>
  <si>
    <t>2-s2.0-85178668878</t>
  </si>
  <si>
    <t>Safanelli J.L.</t>
  </si>
  <si>
    <t>Geoderma</t>
  </si>
  <si>
    <t>10.1016/j.geoderma.2023.116724</t>
  </si>
  <si>
    <t>[{'@_fa': 'true', 'affilname': 'Woodwell Climate Research Center', 'affiliation-city': 'Falmouth', 'affiliation-country': 'United States'}]</t>
  </si>
  <si>
    <t>[{'@_fa': 'true', '@ref': 'self', '@href': 'https://api.elsevier.com/content/abstract/scopus_id/85174453216'}, {'@_fa': 'true', '@ref': 'author-affiliation', '@href': 'https://api.elsevier.com/content/abstract/scopus_id/85174453216?field=author,affiliation'}, {'@_fa': 'true', '@ref': 'scopus', '@href': 'https://www.scopus.com/inward/record.uri?partnerID=HzOxMe3b&amp;scp=85174453216&amp;origin=inward'}, {'@_fa': 'true', '@ref': 'scopus-citedby', '@href': 'https://www.scopus.com/inward/citedby.uri?partnerID=HzOxMe3b&amp;scp=85174453216&amp;origin=inward'}, {'@_fa': 'true', '@ref': 'full-text', '@href': 'https://api.elsevier.com/content/article/eid/1-s2.0-S2352009423001220'}]</t>
  </si>
  <si>
    <t>https://api.elsevier.com/content/abstract/scopus_id/85174453216</t>
  </si>
  <si>
    <t>SCOPUS_ID:85174453216</t>
  </si>
  <si>
    <t>2-s2.0-85174453216</t>
  </si>
  <si>
    <t>Ma Y.</t>
  </si>
  <si>
    <t>Geoderma Regional</t>
  </si>
  <si>
    <t>10.1016/j.geodrs.2023.e00726</t>
  </si>
  <si>
    <t>e00726</t>
  </si>
  <si>
    <t>[{'@_fa': 'true', '@ref': 'self', '@href': 'https://api.elsevier.com/content/abstract/scopus_id/85164147961'}, {'@_fa': 'true', '@ref': 'author-affiliation', '@href': 'https://api.elsevier.com/content/abstract/scopus_id/85164147961?field=author,affiliation'}, {'@_fa': 'true', '@ref': 'scopus', '@href': 'https://www.scopus.com/inward/record.uri?partnerID=HzOxMe3b&amp;scp=85164147961&amp;origin=inward'}, {'@_fa': 'true', '@ref': 'scopus-citedby', '@href': 'https://www.scopus.com/inward/citedby.uri?partnerID=HzOxMe3b&amp;scp=85164147961&amp;origin=inward'}, {'@_fa': 'true', '@ref': 'full-text', '@href': 'https://api.elsevier.com/content/article/eid/1-s2.0-S1002016022000777'}]</t>
  </si>
  <si>
    <t>https://api.elsevier.com/content/abstract/scopus_id/85164147961</t>
  </si>
  <si>
    <t>SCOPUS_ID:85164147961</t>
  </si>
  <si>
    <t>2-s2.0-85164147961</t>
  </si>
  <si>
    <t>RICHER-de-FORGES A.C.</t>
  </si>
  <si>
    <t>Pedosphere</t>
  </si>
  <si>
    <t>731-743</t>
  </si>
  <si>
    <t>10.1016/j.pedsph.2022.07.009</t>
  </si>
  <si>
    <t>[{'@_fa': 'true', 'affilname': 'centre INRAE Val de Loire', 'affiliation-city': 'Orleans', 'affiliation-country': 'France'}]</t>
  </si>
  <si>
    <t>[{'@_fa': 'true', '@ref': 'self', '@href': 'https://api.elsevier.com/content/abstract/scopus_id/85168115048'}, {'@_fa': 'true', '@ref': 'author-affiliation', '@href': 'https://api.elsevier.com/content/abstract/scopus_id/85168115048?field=author,affiliation'}, {'@_fa': 'true', '@ref': 'scopus', '@href': 'https://www.scopus.com/inward/record.uri?partnerID=HzOxMe3b&amp;scp=85168115048&amp;origin=inward'}, {'@_fa': 'true', '@ref': 'scopus-citedby', '@href': 'https://www.scopus.com/inward/citedby.uri?partnerID=HzOxMe3b&amp;scp=85168115048&amp;origin=inward'}]</t>
  </si>
  <si>
    <t>https://api.elsevier.com/content/abstract/scopus_id/85168115048</t>
  </si>
  <si>
    <t>SCOPUS_ID:85168115048</t>
  </si>
  <si>
    <t>2-s2.0-85168115048</t>
  </si>
  <si>
    <t>Editorial: Digital soil mapping - advancing the knowledge frontiers</t>
  </si>
  <si>
    <t>Mulder V.L.</t>
  </si>
  <si>
    <t>Frontiers in Soil Science</t>
  </si>
  <si>
    <t>10.3389/fsoil.2023.1225672</t>
  </si>
  <si>
    <t>[{'@_fa': 'true', 'affilname': 'Wageningen University &amp;amp; Research', 'affiliation-city': 'Wageningen', 'affiliation-country': 'Netherlands'}]</t>
  </si>
  <si>
    <t>[{'@_fa': 'true', '@ref': 'self', '@href': 'https://api.elsevier.com/content/abstract/scopus_id/85160491046'}, {'@_fa': 'true', '@ref': 'author-affiliation', '@href': 'https://api.elsevier.com/content/abstract/scopus_id/85160491046?field=author,affiliation'}, {'@_fa': 'true', '@ref': 'scopus', '@href': 'https://www.scopus.com/inward/record.uri?partnerID=HzOxMe3b&amp;scp=85160491046&amp;origin=inward'}, {'@_fa': 'true', '@ref': 'scopus-citedby', '@href': 'https://www.scopus.com/inward/citedby.uri?partnerID=HzOxMe3b&amp;scp=85160491046&amp;origin=inward'}]</t>
  </si>
  <si>
    <t>https://api.elsevier.com/content/abstract/scopus_id/85160491046</t>
  </si>
  <si>
    <t>SCOPUS_ID:85160491046</t>
  </si>
  <si>
    <t>2-s2.0-85160491046</t>
  </si>
  <si>
    <t>Beaudette D.E.</t>
  </si>
  <si>
    <t>Geopedology: An Integration of Geomorphology and Pedology for Soil and Landscape Studies: Second Edition</t>
  </si>
  <si>
    <t>201-222</t>
  </si>
  <si>
    <t>10.1007/978-3-031-20667-2_11</t>
  </si>
  <si>
    <t>[{'@_fa': 'true', 'affilname': 'USDA-NRCS Soil and Plant Science Division', 'affiliation-city': 'Sonoma', 'affiliation-country': 'United States'}]</t>
  </si>
  <si>
    <t>[{'@_fa': 'true', '$': '9783031206672'}, {'@_fa': 'true', '$': '9783031206665'}]</t>
  </si>
  <si>
    <t>[{'@_fa': 'true', '@ref': 'self', '@href': 'https://api.elsevier.com/content/abstract/scopus_id/85132182688'}, {'@_fa': 'true', '@ref': 'author-affiliation', '@href': 'https://api.elsevier.com/content/abstract/scopus_id/85132182688?field=author,affiliation'}, {'@_fa': 'true', '@ref': 'scopus', '@href': 'https://www.scopus.com/inward/record.uri?partnerID=HzOxMe3b&amp;scp=85132182688&amp;origin=inward'}, {'@_fa': 'true', '@ref': 'scopus-citedby', '@href': 'https://www.scopus.com/inward/citedby.uri?partnerID=HzOxMe3b&amp;scp=85132182688&amp;origin=inward'}]</t>
  </si>
  <si>
    <t>https://api.elsevier.com/content/abstract/scopus_id/85132182688</t>
  </si>
  <si>
    <t>SCOPUS_ID:85132182688</t>
  </si>
  <si>
    <t>2-s2.0-85132182688</t>
  </si>
  <si>
    <t>Fransen P.</t>
  </si>
  <si>
    <t>New Zealand Journal of Agricultural Research</t>
  </si>
  <si>
    <t>436-453</t>
  </si>
  <si>
    <t>10.1080/00288233.2022.2086888</t>
  </si>
  <si>
    <t>[{'@_fa': 'true', 'affilname': 'Greater Wellington Regional Council', 'affiliation-city': 'Masterton', 'affiliation-country': 'New Zealand'}]</t>
  </si>
  <si>
    <t>[{'@_fa': 'true', '@ref': 'self', '@href': 'https://api.elsevier.com/content/abstract/scopus_id/85169552310'}, {'@_fa': 'true', '@ref': 'author-affiliation', '@href': 'https://api.elsevier.com/content/abstract/scopus_id/85169552310?field=author,affiliation'}, {'@_fa': 'true', '@ref': 'scopus', '@href': 'https://www.scopus.com/inward/record.uri?partnerID=HzOxMe3b&amp;scp=85169552310&amp;origin=inward'}, {'@_fa': 'true', '@ref': 'scopus-citedby', '@href': 'https://www.scopus.com/inward/citedby.uri?partnerID=HzOxMe3b&amp;scp=85169552310&amp;origin=inward'}, {'@_fa': 'true', '@ref': 'full-text', '@href': 'https://api.elsevier.com/content/article/eid/1-s2.0-S0006320723003385'}]</t>
  </si>
  <si>
    <t>https://api.elsevier.com/content/abstract/scopus_id/85169552310</t>
  </si>
  <si>
    <t>SCOPUS_ID:85169552310</t>
  </si>
  <si>
    <t>2-s2.0-85169552310</t>
  </si>
  <si>
    <t>Reihana K.R.</t>
  </si>
  <si>
    <t>Biological Conservation</t>
  </si>
  <si>
    <t>10.1016/j.biocon.2023.110237</t>
  </si>
  <si>
    <t>[{'@_fa': 'true', 'affilname': 'Manaaki Whenua â€“ Landcare Research', 'affiliation-city': 'Lincoln', 'affiliation-country': 'New Zealand'}, {'@_fa': 'true', 'affilname': 'Taiao Ora Consultants ltd', 'affiliation-city': 'Western Bay of Plenty', 'affiliation-country': 'New Zealand'}]</t>
  </si>
  <si>
    <t>[{'@_fa': 'true', '@ref': 'self', '@href': 'https://api.elsevier.com/content/abstract/scopus_id/85130318186'}, {'@_fa': 'true', '@ref': 'author-affiliation', '@href': 'https://api.elsevier.com/content/abstract/scopus_id/85130318186?field=author,affiliation'}, {'@_fa': 'true', '@ref': 'scopus', '@href': 'https://www.scopus.com/inward/record.uri?partnerID=HzOxMe3b&amp;scp=85130318186&amp;origin=inward'}, {'@_fa': 'true', '@ref': 'scopus-citedby', '@href': 'https://www.scopus.com/inward/citedby.uri?partnerID=HzOxMe3b&amp;scp=85130318186&amp;origin=inward'}]</t>
  </si>
  <si>
    <t>https://api.elsevier.com/content/abstract/scopus_id/85130318186</t>
  </si>
  <si>
    <t>SCOPUS_ID:85130318186</t>
  </si>
  <si>
    <t>2-s2.0-85130318186</t>
  </si>
  <si>
    <t>Journal of Animal Ecology</t>
  </si>
  <si>
    <t>273-284</t>
  </si>
  <si>
    <t>10.1111/1365-2656.13742</t>
  </si>
  <si>
    <t>[{'@_fa': 'true', 'affilname': 'University of Otago', 'affiliation-city': 'Dunedin', 'affiliation-country': 'New Zealand'}, {'@_fa': 'true', 'affilname': 'The University of Auckland', 'affiliation-city': 'Auckland', 'affiliation-country': 'New Zealand'}]</t>
  </si>
  <si>
    <t>[{'@_fa': 'true', '@ref': 'self', '@href': 'https://api.elsevier.com/content/abstract/scopus_id/85169089202'}, {'@_fa': 'true', '@ref': 'author-affiliation', '@href': 'https://api.elsevier.com/content/abstract/scopus_id/85169089202?field=author,affiliation'}, {'@_fa': 'true', '@ref': 'scopus', '@href': 'https://www.scopus.com/inward/record.uri?partnerID=HzOxMe3b&amp;scp=85169089202&amp;origin=inward'}, {'@_fa': 'true', '@ref': 'scopus-citedby', '@href': 'https://www.scopus.com/inward/citedby.uri?partnerID=HzOxMe3b&amp;scp=85169089202&amp;origin=inward'}]</t>
  </si>
  <si>
    <t>https://api.elsevier.com/content/abstract/scopus_id/85169089202</t>
  </si>
  <si>
    <t>SCOPUS_ID:85169089202</t>
  </si>
  <si>
    <t>2-s2.0-85169089202</t>
  </si>
  <si>
    <t>Thompson L.</t>
  </si>
  <si>
    <t>10.1080/03014223.2023.2249408</t>
  </si>
  <si>
    <t>[{'@_fa': 'true', '@ref': 'self', '@href': 'https://api.elsevier.com/content/abstract/scopus_id/85159170878'}, {'@_fa': 'true', '@ref': 'author-affiliation', '@href': 'https://api.elsevier.com/content/abstract/scopus_id/85159170878?field=author,affiliation'}, {'@_fa': 'true', '@ref': 'scopus', '@href': 'https://www.scopus.com/inward/record.uri?partnerID=HzOxMe3b&amp;scp=85159170878&amp;origin=inward'}, {'@_fa': 'true', '@ref': 'scopus-citedby', '@href': 'https://www.scopus.com/inward/citedby.uri?partnerID=HzOxMe3b&amp;scp=85159170878&amp;origin=inward'}, {'@_fa': 'true', '@ref': 'full-text', '@href': 'https://api.elsevier.com/content/article/eid/1-s2.0-S2666515823000070'}]</t>
  </si>
  <si>
    <t>https://api.elsevier.com/content/abstract/scopus_id/85159170878</t>
  </si>
  <si>
    <t>SCOPUS_ID:85159170878</t>
  </si>
  <si>
    <t>2-s2.0-85159170878</t>
  </si>
  <si>
    <t>Kelly M.</t>
  </si>
  <si>
    <t>Current Research in Insect Science</t>
  </si>
  <si>
    <t>10.1016/j.cris.2023.100058</t>
  </si>
  <si>
    <t>[{'@_fa': 'true', '@ref': 'self', '@href': 'https://api.elsevier.com/content/abstract/scopus_id/85171543414'}, {'@_fa': 'true', '@ref': 'author-affiliation', '@href': 'https://api.elsevier.com/content/abstract/scopus_id/85171543414?field=author,affiliation'}, {'@_fa': 'true', '@ref': 'scopus', '@href': 'https://www.scopus.com/inward/record.uri?partnerID=HzOxMe3b&amp;scp=85171543414&amp;origin=inward'}, {'@_fa': 'true', '@ref': 'scopus-citedby', '@href': 'https://www.scopus.com/inward/citedby.uri?partnerID=HzOxMe3b&amp;scp=85171543414&amp;origin=inward'}]</t>
  </si>
  <si>
    <t>https://api.elsevier.com/content/abstract/scopus_id/85171543414</t>
  </si>
  <si>
    <t>SCOPUS_ID:85171543414</t>
  </si>
  <si>
    <t>2-s2.0-85171543414</t>
  </si>
  <si>
    <t>Cross-national analyses require additional controls to account for the non-independence of nations</t>
  </si>
  <si>
    <t>Claessens S.</t>
  </si>
  <si>
    <t>10.1038/s41467-023-41486-1</t>
  </si>
  <si>
    <t>[{'@_fa': 'true', '@ref': 'self', '@href': 'https://api.elsevier.com/content/abstract/scopus_id/85150958785'}, {'@_fa': 'true', '@ref': 'author-affiliation', '@href': 'https://api.elsevier.com/content/abstract/scopus_id/85150958785?field=author,affiliation'}, {'@_fa': 'true', '@ref': 'scopus', '@href': 'https://www.scopus.com/inward/record.uri?partnerID=HzOxMe3b&amp;scp=85150958785&amp;origin=inward'}, {'@_fa': 'true', '@ref': 'scopus-citedby', '@href': 'https://www.scopus.com/inward/citedby.uri?partnerID=HzOxMe3b&amp;scp=85150958785&amp;origin=inward'}]</t>
  </si>
  <si>
    <t>https://api.elsevier.com/content/abstract/scopus_id/85150958785</t>
  </si>
  <si>
    <t>SCOPUS_ID:85150958785</t>
  </si>
  <si>
    <t>2-s2.0-85150958785</t>
  </si>
  <si>
    <t>Scientific Reports</t>
  </si>
  <si>
    <t>10.1038/s41598-023-31721-6</t>
  </si>
  <si>
    <t>[{'@_fa': 'true', '@ref': 'self', '@href': 'https://api.elsevier.com/content/abstract/scopus_id/85165878374'}, {'@_fa': 'true', '@ref': 'author-affiliation', '@href': 'https://api.elsevier.com/content/abstract/scopus_id/85165878374?field=author,affiliation'}, {'@_fa': 'true', '@ref': 'scopus', '@href': 'https://www.scopus.com/inward/record.uri?partnerID=HzOxMe3b&amp;scp=85165878374&amp;origin=inward'}, {'@_fa': 'true', '@ref': 'scopus-citedby', '@href': 'https://www.scopus.com/inward/citedby.uri?partnerID=HzOxMe3b&amp;scp=85165878374&amp;origin=inward'}]</t>
  </si>
  <si>
    <t>https://api.elsevier.com/content/abstract/scopus_id/85165878374</t>
  </si>
  <si>
    <t>SCOPUS_ID:85165878374</t>
  </si>
  <si>
    <t>2-s2.0-85165878374</t>
  </si>
  <si>
    <t>Heggarty P.</t>
  </si>
  <si>
    <t>10.1126/science.abg0818</t>
  </si>
  <si>
    <t>[{'@_fa': 'true', 'affilname': 'Pontificia Universidad Catolica del Peru', 'affiliation-city': 'Lima', 'affiliation-country': 'Peru'}, {'@_fa': 'true', 'affilname': 'Max-Planck-Institut fÃ¼r EvolutionÃ¤re Anthropologie', 'affiliation-city': 'Leipzig', 'affiliation-country': 'Germany'}]</t>
  </si>
  <si>
    <t>eabg0818</t>
  </si>
  <si>
    <t>[{'@_fa': 'true', '@ref': 'self', '@href': 'https://api.elsevier.com/content/abstract/scopus_id/85164416397'}, {'@_fa': 'true', '@ref': 'author-affiliation', '@href': 'https://api.elsevier.com/content/abstract/scopus_id/85164416397?field=author,affiliation'}, {'@_fa': 'true', '@ref': 'scopus', '@href': 'https://www.scopus.com/inward/record.uri?partnerID=HzOxMe3b&amp;scp=85164416397&amp;origin=inward'}, {'@_fa': 'true', '@ref': 'scopus-citedby', '@href': 'https://www.scopus.com/inward/citedby.uri?partnerID=HzOxMe3b&amp;scp=85164416397&amp;origin=inward'}]</t>
  </si>
  <si>
    <t>https://api.elsevier.com/content/abstract/scopus_id/85164416397</t>
  </si>
  <si>
    <t>SCOPUS_ID:85164416397</t>
  </si>
  <si>
    <t>2-s2.0-85164416397</t>
  </si>
  <si>
    <t>Dual Evolutionary Foundations of Political Ideology Predict Divergent Responses to COVID-19</t>
  </si>
  <si>
    <t>Fischer K.</t>
  </si>
  <si>
    <t>British Journal of Political Science</t>
  </si>
  <si>
    <t>861-877</t>
  </si>
  <si>
    <t>10.1017/S000712342200076X</t>
  </si>
  <si>
    <t>[{'@_fa': 'true', '@ref': 'self', '@href': 'https://api.elsevier.com/content/abstract/scopus_id/85160825663'}, {'@_fa': 'true', '@ref': 'author-affiliation', '@href': 'https://api.elsevier.com/content/abstract/scopus_id/85160825663?field=author,affiliation'}, {'@_fa': 'true', '@ref': 'scopus', '@href': 'https://www.scopus.com/inward/record.uri?partnerID=HzOxMe3b&amp;scp=85160825663&amp;origin=inward'}, {'@_fa': 'true', '@ref': 'scopus-citedby', '@href': 'https://www.scopus.com/inward/citedby.uri?partnerID=HzOxMe3b&amp;scp=85160825663&amp;origin=inward'}]</t>
  </si>
  <si>
    <t>https://api.elsevier.com/content/abstract/scopus_id/85160825663</t>
  </si>
  <si>
    <t>SCOPUS_ID:85160825663</t>
  </si>
  <si>
    <t>2-s2.0-85160825663</t>
  </si>
  <si>
    <t>Bendixen T.</t>
  </si>
  <si>
    <t>Evolutionary Human Sciences</t>
  </si>
  <si>
    <t>2513843X</t>
  </si>
  <si>
    <t>10.1017/ehs.2023.15</t>
  </si>
  <si>
    <t>[{'@_fa': 'true', 'affilname': 'Aarhus Universitet', 'affiliation-city': 'Aarhus', 'affiliation-country': 'Denmark'}]</t>
  </si>
  <si>
    <t>e18</t>
  </si>
  <si>
    <t>[{'@_fa': 'true', '@ref': 'self', '@href': 'https://api.elsevier.com/content/abstract/scopus_id/85152979387'}, {'@_fa': 'true', '@ref': 'author-affiliation', '@href': 'https://api.elsevier.com/content/abstract/scopus_id/85152979387?field=author,affiliation'}, {'@_fa': 'true', '@ref': 'scopus', '@href': 'https://www.scopus.com/inward/record.uri?partnerID=HzOxMe3b&amp;scp=85152979387&amp;origin=inward'}, {'@_fa': 'true', '@ref': 'scopus-citedby', '@href': 'https://www.scopus.com/inward/citedby.uri?partnerID=HzOxMe3b&amp;scp=85152979387&amp;origin=inward'}]</t>
  </si>
  <si>
    <t>https://api.elsevier.com/content/abstract/scopus_id/85152979387</t>
  </si>
  <si>
    <t>SCOPUS_ID:85152979387</t>
  </si>
  <si>
    <t>2-s2.0-85152979387</t>
  </si>
  <si>
    <t>SkirgÃ¥rd H.</t>
  </si>
  <si>
    <t>Science Advances</t>
  </si>
  <si>
    <t>10.1126/sciadv.adg6175</t>
  </si>
  <si>
    <t>[{'@_fa': 'true', 'affilname': 'Max Planck Institute for Psycholinguistics', 'affiliation-city': 'Nijmegen', 'affiliation-country': 'Netherlands'}, {'@_fa': 'true', 'affilname': 'The Australian National University', 'affiliation-city': 'Canberra', 'affiliation-country': 'Australia'}, {'@_fa': 'true', 'affilname': 'Max-Planck-Institut fÃ¼r EvolutionÃ¤re Anthropologie', 'affiliation-city': 'Leipzig', 'affiliation-country': 'Germany'}]</t>
  </si>
  <si>
    <t>eadg6175</t>
  </si>
  <si>
    <t>[{'@_fa': 'true', '@ref': 'self', '@href': 'https://api.elsevier.com/content/abstract/scopus_id/85179691322'}, {'@_fa': 'true', '@ref': 'author-affiliation', '@href': 'https://api.elsevier.com/content/abstract/scopus_id/85179691322?field=author,affiliation'}, {'@_fa': 'true', '@ref': 'scopus', '@href': 'https://www.scopus.com/inward/record.uri?partnerID=HzOxMe3b&amp;scp=85179691322&amp;origin=inward'}, {'@_fa': 'true', '@ref': 'scopus-citedby', '@href': 'https://www.scopus.com/inward/citedby.uri?partnerID=HzOxMe3b&amp;scp=85179691322&amp;origin=inward'}]</t>
  </si>
  <si>
    <t>https://api.elsevier.com/content/abstract/scopus_id/85179691322</t>
  </si>
  <si>
    <t>SCOPUS_ID:85179691322</t>
  </si>
  <si>
    <t>2-s2.0-85179691322</t>
  </si>
  <si>
    <t>Raihani N.J.</t>
  </si>
  <si>
    <t>Psychological Inquiry</t>
  </si>
  <si>
    <t>212-216</t>
  </si>
  <si>
    <t>10.1080/1047840X.2023.2274425</t>
  </si>
  <si>
    <t>[{'@_fa': 'true', 'affilname': 'University College London', 'affiliation-city': 'London', 'affiliation-country': 'United Kingdom'}, {'@_fa': 'true', 'affilname': 'The University of Auckland', 'affiliation-city': 'Auckland', 'affiliation-country': 'New Zealand'}]</t>
  </si>
  <si>
    <t>[{'@_fa': 'true', '@ref': 'self', '@href': 'https://api.elsevier.com/content/abstract/scopus_id/85174727989'}, {'@_fa': 'true', '@ref': 'author-affiliation', '@href': 'https://api.elsevier.com/content/abstract/scopus_id/85174727989?field=author,affiliation'}, {'@_fa': 'true', '@ref': 'scopus', '@href': 'https://www.scopus.com/inward/record.uri?partnerID=HzOxMe3b&amp;scp=85174727989&amp;origin=inward'}, {'@_fa': 'true', '@ref': 'scopus-citedby', '@href': 'https://www.scopus.com/inward/citedby.uri?partnerID=HzOxMe3b&amp;scp=85174727989&amp;origin=inward'}]</t>
  </si>
  <si>
    <t>https://api.elsevier.com/content/abstract/scopus_id/85174727989</t>
  </si>
  <si>
    <t>SCOPUS_ID:85174727989</t>
  </si>
  <si>
    <t>2-s2.0-85174727989</t>
  </si>
  <si>
    <t>Grambank s typological advances support computational research on diverse languages</t>
  </si>
  <si>
    <t>Haynie H.J.</t>
  </si>
  <si>
    <t>SIGTYP 2023 - 5th Workshop on Research in Computational Linguistic Typology and Multilingual NLP, Proceedings of the Workshop</t>
  </si>
  <si>
    <t>147-149</t>
  </si>
  <si>
    <t>[{'@_fa': 'true', 'affilname': 'University of Colorado Boulder', 'affiliation-city': 'Boulder', 'affiliation-country': 'United States'}]</t>
  </si>
  <si>
    <t>[{'@_fa': 'true', '$': '9781959429562'}]</t>
  </si>
  <si>
    <t>[{'@_fa': 'true', '@ref': 'self', '@href': 'https://api.elsevier.com/content/abstract/scopus_id/85170180643'}, {'@_fa': 'true', '@ref': 'author-affiliation', '@href': 'https://api.elsevier.com/content/abstract/scopus_id/85170180643?field=author,affiliation'}, {'@_fa': 'true', '@ref': 'scopus', '@href': 'https://www.scopus.com/inward/record.uri?partnerID=HzOxMe3b&amp;scp=85170180643&amp;origin=inward'}, {'@_fa': 'true', '@ref': 'scopus-citedby', '@href': 'https://www.scopus.com/inward/citedby.uri?partnerID=HzOxMe3b&amp;scp=85170180643&amp;origin=inward'}]</t>
  </si>
  <si>
    <t>https://api.elsevier.com/content/abstract/scopus_id/85170180643</t>
  </si>
  <si>
    <t>SCOPUS_ID:85170180643</t>
  </si>
  <si>
    <t>2-s2.0-85170180643</t>
  </si>
  <si>
    <t>Yurdum L.</t>
  </si>
  <si>
    <t>10.1073/pnas.2218593120</t>
  </si>
  <si>
    <t>[{'@_fa': 'true', 'affilname': 'Yale Child Study Center', 'affiliation-city': 'New Haven', 'affiliation-country': 'United States'}, {'@_fa': 'true', 'affilname': 'Universiteit van Amsterdam', 'affiliation-city': 'Amsterdam', 'affiliation-country': 'Netherlands'}]</t>
  </si>
  <si>
    <t>e2218593120</t>
  </si>
  <si>
    <t>[{'@_fa': 'true', '@ref': 'self', '@href': 'https://api.elsevier.com/content/abstract/scopus_id/85164466731'}, {'@_fa': 'true', '@ref': 'author-affiliation', '@href': 'https://api.elsevier.com/content/abstract/scopus_id/85164466731?field=author,affiliation'}, {'@_fa': 'true', '@ref': 'scopus', '@href': 'https://www.scopus.com/inward/record.uri?partnerID=HzOxMe3b&amp;scp=85164466731&amp;origin=inward'}, {'@_fa': 'true', '@ref': 'scopus-citedby', '@href': 'https://www.scopus.com/inward/citedby.uri?partnerID=HzOxMe3b&amp;scp=85164466731&amp;origin=inward'}]</t>
  </si>
  <si>
    <t>https://api.elsevier.com/content/abstract/scopus_id/85164466731</t>
  </si>
  <si>
    <t>SCOPUS_ID:85164466731</t>
  </si>
  <si>
    <t>2-s2.0-85164466731</t>
  </si>
  <si>
    <t>Lavender Forsyth G.A.</t>
  </si>
  <si>
    <t>Frontiers in Psychology</t>
  </si>
  <si>
    <t>10.3389/fpsyg.2023.1189771</t>
  </si>
  <si>
    <t>[{'@_fa': 'true', '@ref': 'self', '@href': 'https://api.elsevier.com/content/abstract/scopus_id/85164208158'}, {'@_fa': 'true', '@ref': 'author-affiliation', '@href': 'https://api.elsevier.com/content/abstract/scopus_id/85164208158?field=author,affiliation'}, {'@_fa': 'true', '@ref': 'scopus', '@href': 'https://www.scopus.com/inward/record.uri?partnerID=HzOxMe3b&amp;scp=85164208158&amp;origin=inward'}, {'@_fa': 'true', '@ref': 'scopus-citedby', '@href': 'https://www.scopus.com/inward/citedby.uri?partnerID=HzOxMe3b&amp;scp=85164208158&amp;origin=inward'}]</t>
  </si>
  <si>
    <t>https://api.elsevier.com/content/abstract/scopus_id/85164208158</t>
  </si>
  <si>
    <t>SCOPUS_ID:85164208158</t>
  </si>
  <si>
    <t>2-s2.0-85164208158</t>
  </si>
  <si>
    <t>Ross C.T.</t>
  </si>
  <si>
    <t>10.1073/PNAS.2220124120</t>
  </si>
  <si>
    <t>[{'@_fa': 'true', 'affilname': 'Santa Fe Institute', 'affiliation-city': 'Santa Fe', 'affiliation-country': 'United States'}, {'@_fa': 'true', 'affilname': 'Max-Planck-Institut fÃ¼r EvolutionÃ¤re Anthropologie', 'affiliation-city': 'Leipzig', 'affiliation-country': 'Germany'}]</t>
  </si>
  <si>
    <t>e2220124120</t>
  </si>
  <si>
    <t>[{'@_fa': 'true', '@ref': 'self', '@href': 'https://api.elsevier.com/content/abstract/scopus_id/85156154846'}, {'@_fa': 'true', '@ref': 'author-affiliation', '@href': 'https://api.elsevier.com/content/abstract/scopus_id/85156154846?field=author,affiliation'}, {'@_fa': 'true', '@ref': 'scopus', '@href': 'https://www.scopus.com/inward/record.uri?partnerID=HzOxMe3b&amp;scp=85156154846&amp;origin=inward'}, {'@_fa': 'true', '@ref': 'scopus-citedby', '@href': 'https://www.scopus.com/inward/citedby.uri?partnerID=HzOxMe3b&amp;scp=85156154846&amp;origin=inward'}]</t>
  </si>
  <si>
    <t>https://api.elsevier.com/content/abstract/scopus_id/85156154846</t>
  </si>
  <si>
    <t>SCOPUS_ID:85156154846</t>
  </si>
  <si>
    <t>2-s2.0-85156154846</t>
  </si>
  <si>
    <t>Appealing to the minds of gods: religious beliefs and appeals correspond to features of local social ecologies</t>
  </si>
  <si>
    <t>Religion, Brain and Behavior</t>
  </si>
  <si>
    <t>10.1080/2153599X.2023.2178487</t>
  </si>
  <si>
    <t>[{'@_fa': 'true', '@ref': 'self', '@href': 'https://api.elsevier.com/content/abstract/scopus_id/85133461073'}, {'@_fa': 'true', '@ref': 'author-affiliation', '@href': 'https://api.elsevier.com/content/abstract/scopus_id/85133461073?field=author,affiliation'}, {'@_fa': 'true', '@ref': 'scopus', '@href': 'https://www.scopus.com/inward/record.uri?partnerID=HzOxMe3b&amp;scp=85133461073&amp;origin=inward'}, {'@_fa': 'true', '@ref': 'scopus-citedby', '@href': 'https://www.scopus.com/inward/citedby.uri?partnerID=HzOxMe3b&amp;scp=85133461073&amp;origin=inward'}]</t>
  </si>
  <si>
    <t>https://api.elsevier.com/content/abstract/scopus_id/85133461073</t>
  </si>
  <si>
    <t>SCOPUS_ID:85133461073</t>
  </si>
  <si>
    <t>2-s2.0-85133461073</t>
  </si>
  <si>
    <t>Atkinson Q.D.</t>
  </si>
  <si>
    <t>284-286</t>
  </si>
  <si>
    <t>10.1080/2153599X.2022.2070251</t>
  </si>
  <si>
    <t>[{'@_fa': 'true', 'affilname': 'Max-Planck-Institut fÃ¼r Menschheitsgeschichte', 'affiliation-city': 'Jena', 'affiliation-country': 'Germany'}, {'@_fa': 'true', 'affilname': 'The University of Auckland', 'affiliation-city': 'Auckland', 'affiliation-country': 'New Zealand'}]</t>
  </si>
  <si>
    <t>Kaâ€™ai-Mahuta</t>
  </si>
  <si>
    <t>[{'@_fa': 'true', '@ref': 'self', '@href': 'https://api.elsevier.com/content/abstract/scopus_id/85168324416'}, {'@_fa': 'true', '@ref': 'author-affiliation', '@href': 'https://api.elsevier.com/content/abstract/scopus_id/85168324416?field=author,affiliation'}, {'@_fa': 'true', '@ref': 'scopus', '@href': 'https://www.scopus.com/inward/record.uri?partnerID=HzOxMe3b&amp;scp=85168324416&amp;origin=inward'}, {'@_fa': 'true', '@ref': 'scopus-citedby', '@href': 'https://www.scopus.com/inward/citedby.uri?partnerID=HzOxMe3b&amp;scp=85168324416&amp;origin=inward'}, {'@_fa': 'true', '@ref': 'full-text', '@href': 'https://api.elsevier.com/content/article/eid/1-s2.0-S2589004223015390'}]</t>
  </si>
  <si>
    <t>https://api.elsevier.com/content/abstract/scopus_id/85168324416</t>
  </si>
  <si>
    <t>SCOPUS_ID:85168324416</t>
  </si>
  <si>
    <t>2-s2.0-85168324416</t>
  </si>
  <si>
    <t>Emerging advances in biosecurity to underpin human, animal, plant, and ecosystem health</t>
  </si>
  <si>
    <t>Hulme P.E.</t>
  </si>
  <si>
    <t>iScience</t>
  </si>
  <si>
    <t>10.1016/j.isci.2023.107462</t>
  </si>
  <si>
    <t>[{'@_fa': 'true', 'affilname': 'Lincoln University', 'affiliation-city': 'Lincoln', 'affiliation-country': 'New Zealand'}]</t>
  </si>
  <si>
    <t>[{'@_fa': 'true', '@ref': 'self', '@href': 'https://api.elsevier.com/content/abstract/scopus_id/85150057931'}, {'@_fa': 'true', '@ref': 'author-affiliation', '@href': 'https://api.elsevier.com/content/abstract/scopus_id/85150057931?field=author,affiliation'}, {'@_fa': 'true', '@ref': 'scopus', '@href': 'https://www.scopus.com/inward/record.uri?partnerID=HzOxMe3b&amp;scp=85150057931&amp;origin=inward'}, {'@_fa': 'true', '@ref': 'scopus-citedby', '@href': 'https://www.scopus.com/inward/citedby.uri?partnerID=HzOxMe3b&amp;scp=85150057931&amp;origin=inward'}]</t>
  </si>
  <si>
    <t>https://api.elsevier.com/content/abstract/scopus_id/85150057931</t>
  </si>
  <si>
    <t>SCOPUS_ID:85150057931</t>
  </si>
  <si>
    <t>2-s2.0-85150057931</t>
  </si>
  <si>
    <t>Wiles S.</t>
  </si>
  <si>
    <t>Frontiers in Communication</t>
  </si>
  <si>
    <t>2297900X</t>
  </si>
  <si>
    <t>10.3389/fcomm.2023.1087120</t>
  </si>
  <si>
    <t>[{'@_fa': 'true', '@ref': 'self', '@href': 'https://api.elsevier.com/content/abstract/scopus_id/85168084920'}, {'@_fa': 'true', '@ref': 'author-affiliation', '@href': 'https://api.elsevier.com/content/abstract/scopus_id/85168084920?field=author,affiliation'}, {'@_fa': 'true', '@ref': 'scopus', '@href': 'https://www.scopus.com/inward/record.uri?partnerID=HzOxMe3b&amp;scp=85168084920&amp;origin=inward'}, {'@_fa': 'true', '@ref': 'scopus-citedby', '@href': 'https://www.scopus.com/inward/citedby.uri?partnerID=HzOxMe3b&amp;scp=85168084920&amp;origin=inward'}]</t>
  </si>
  <si>
    <t>https://api.elsevier.com/content/abstract/scopus_id/85168084920</t>
  </si>
  <si>
    <t>SCOPUS_ID:85168084920</t>
  </si>
  <si>
    <t>2-s2.0-85168084920</t>
  </si>
  <si>
    <t>Using electronic health record data to predict future self-harm or suicidal ideation in young people treated by child and youth mental health services</t>
  </si>
  <si>
    <t>Tennakoon G.</t>
  </si>
  <si>
    <t>Suicide and Life-Threatening Behavior</t>
  </si>
  <si>
    <t>1943278X</t>
  </si>
  <si>
    <t>853-869</t>
  </si>
  <si>
    <t>10.1111/sltb.12988</t>
  </si>
  <si>
    <t>[{'@_fa': 'true', 'affilname': 'The University of Queensland', 'affiliation-city': 'Brisbane', 'affiliation-country': 'Australia'}, {'@_fa': 'true', 'affilname': 'Auckland University of Technology', 'affiliation-city': 'Auckland', 'affiliation-country': 'New Zealand'}]</t>
  </si>
  <si>
    <t>[{'@_fa': 'true', '@ref': 'self', '@href': 'https://api.elsevier.com/content/abstract/scopus_id/85163043198'}, {'@_fa': 'true', '@ref': 'author-affiliation', '@href': 'https://api.elsevier.com/content/abstract/scopus_id/85163043198?field=author,affiliation'}, {'@_fa': 'true', '@ref': 'scopus', '@href': 'https://www.scopus.com/inward/record.uri?partnerID=HzOxMe3b&amp;scp=85163043198&amp;origin=inward'}, {'@_fa': 'true', '@ref': 'scopus-citedby', '@href': 'https://www.scopus.com/inward/citedby.uri?partnerID=HzOxMe3b&amp;scp=85163043198&amp;origin=inward'}]</t>
  </si>
  <si>
    <t>https://api.elsevier.com/content/abstract/scopus_id/85163043198</t>
  </si>
  <si>
    <t>SCOPUS_ID:85163043198</t>
  </si>
  <si>
    <t>2-s2.0-85163043198</t>
  </si>
  <si>
    <t>Gilholm P.</t>
  </si>
  <si>
    <t>Intensive Care Medicine</t>
  </si>
  <si>
    <t>785-795</t>
  </si>
  <si>
    <t>10.1007/s00134-023-07137-1</t>
  </si>
  <si>
    <t>[{'@_fa': 'true', '@ref': 'self', '@href': 'https://api.elsevier.com/content/abstract/scopus_id/85174758615'}, {'@_fa': 'true', '@ref': 'author-affiliation', '@href': 'https://api.elsevier.com/content/abstract/scopus_id/85174758615?field=author,affiliation'}, {'@_fa': 'true', '@ref': 'scopus', '@href': 'https://www.scopus.com/inward/record.uri?partnerID=HzOxMe3b&amp;scp=85174758615&amp;origin=inward'}, {'@_fa': 'true', '@ref': 'scopus-citedby', '@href': 'https://www.scopus.com/inward/citedby.uri?partnerID=HzOxMe3b&amp;scp=85174758615&amp;origin=inward'}]</t>
  </si>
  <si>
    <t>https://api.elsevier.com/content/abstract/scopus_id/85174758615</t>
  </si>
  <si>
    <t>SCOPUS_ID:85174758615</t>
  </si>
  <si>
    <t>2-s2.0-85174758615</t>
  </si>
  <si>
    <t>Interrupting caring with care: Writing retreats for academic caregivers</t>
  </si>
  <si>
    <t>Sutherland K.A.</t>
  </si>
  <si>
    <t>Women in Scholarly Publishing: A Gender Perspective</t>
  </si>
  <si>
    <t>245-261</t>
  </si>
  <si>
    <t>10.4324/9781003193586-20</t>
  </si>
  <si>
    <t>[{'@_fa': 'true', '$': '9781000937831'}, {'@_fa': 'true', '$': '9781032045207'}]</t>
  </si>
  <si>
    <t>[{'@_fa': 'true', '@ref': 'self', '@href': 'https://api.elsevier.com/content/abstract/scopus_id/85177760421'}, {'@_fa': 'true', '@ref': 'author-affiliation', '@href': 'https://api.elsevier.com/content/abstract/scopus_id/85177760421?field=author,affiliation'}, {'@_fa': 'true', '@ref': 'scopus', '@href': 'https://www.scopus.com/inward/record.uri?partnerID=HzOxMe3b&amp;scp=85177760421&amp;origin=inward'}, {'@_fa': 'true', '@ref': 'scopus-citedby', '@href': 'https://www.scopus.com/inward/citedby.uri?partnerID=HzOxMe3b&amp;scp=85177760421&amp;origin=inward'}]</t>
  </si>
  <si>
    <t>https://api.elsevier.com/content/abstract/scopus_id/85177760421</t>
  </si>
  <si>
    <t>SCOPUS_ID:85177760421</t>
  </si>
  <si>
    <t>2-s2.0-85177760421</t>
  </si>
  <si>
    <t>A Novel Method to Determine Probabilistic Tsunami Hazard Using a Physics-Based Synthetic Earthquake Catalog: A New Zealand Case Study</t>
  </si>
  <si>
    <t>Hughes L.</t>
  </si>
  <si>
    <t>Journal of Geophysical Research: Solid Earth</t>
  </si>
  <si>
    <t>10.1029/2023JB027207</t>
  </si>
  <si>
    <t>e2023JB027207</t>
  </si>
  <si>
    <t>[{'@_fa': 'true', '@ref': 'self', '@href': 'https://api.elsevier.com/content/abstract/scopus_id/85162671005'}, {'@_fa': 'true', '@ref': 'author-affiliation', '@href': 'https://api.elsevier.com/content/abstract/scopus_id/85162671005?field=author,affiliation'}, {'@_fa': 'true', '@ref': 'scopus', '@href': 'https://www.scopus.com/inward/record.uri?partnerID=HzOxMe3b&amp;scp=85162671005&amp;origin=inward'}, {'@_fa': 'true', '@ref': 'scopus-citedby', '@href': 'https://www.scopus.com/inward/citedby.uri?partnerID=HzOxMe3b&amp;scp=85162671005&amp;origin=inward'}]</t>
  </si>
  <si>
    <t>https://api.elsevier.com/content/abstract/scopus_id/85162671005</t>
  </si>
  <si>
    <t>SCOPUS_ID:85162671005</t>
  </si>
  <si>
    <t>2-s2.0-85162671005</t>
  </si>
  <si>
    <t>Arnold R.</t>
  </si>
  <si>
    <t>Applied Stochastic Models in Business and Industry</t>
  </si>
  <si>
    <t>10.1002/asmb.2791</t>
  </si>
  <si>
    <t>[{'@_fa': 'true', '@ref': 'self', '@href': 'https://api.elsevier.com/content/abstract/scopus_id/85172691646'}, {'@_fa': 'true', '@ref': 'author-affiliation', '@href': 'https://api.elsevier.com/content/abstract/scopus_id/85172691646?field=author,affiliation'}, {'@_fa': 'true', '@ref': 'scopus', '@href': 'https://www.scopus.com/inward/record.uri?partnerID=HzOxMe3b&amp;scp=85172691646&amp;origin=inward'}, {'@_fa': 'true', '@ref': 'scopus-citedby', '@href': 'https://www.scopus.com/inward/citedby.uri?partnerID=HzOxMe3b&amp;scp=85172691646&amp;origin=inward'}, {'@_fa': 'true', '@ref': 'full-text', '@href': 'https://api.elsevier.com/content/article/eid/1-s2.0-S2772487523000466'}]</t>
  </si>
  <si>
    <t>https://api.elsevier.com/content/abstract/scopus_id/85172691646</t>
  </si>
  <si>
    <t>SCOPUS_ID:85172691646</t>
  </si>
  <si>
    <t>2-s2.0-85172691646</t>
  </si>
  <si>
    <t>Objectively measured medication adherence using assays for carvedilol and enalaprilat in patients with heart failure in Mozambique and Nigeria</t>
  </si>
  <si>
    <t>Mwita J.C.</t>
  </si>
  <si>
    <t>International Journal of Cardiology: Cardiovascular Risk and Prevention</t>
  </si>
  <si>
    <t>10.1016/j.ijcrp.2023.200213</t>
  </si>
  <si>
    <t>[{'@_fa': 'true', 'affilname': 'University of Botswana', 'affiliation-city': 'Gaborone', 'affiliation-country': 'Botswana'}]</t>
  </si>
  <si>
    <t>[{'@_fa': 'true', '@ref': 'self', '@href': 'https://api.elsevier.com/content/abstract/scopus_id/85178487395'}, {'@_fa': 'true', '@ref': 'author-affiliation', '@href': 'https://api.elsevier.com/content/abstract/scopus_id/85178487395?field=author,affiliation'}, {'@_fa': 'true', '@ref': 'scopus', '@href': 'https://www.scopus.com/inward/record.uri?partnerID=HzOxMe3b&amp;scp=85178487395&amp;origin=inward'}, {'@_fa': 'true', '@ref': 'scopus-citedby', '@href': 'https://www.scopus.com/inward/citedby.uri?partnerID=HzOxMe3b&amp;scp=85178487395&amp;origin=inward'}]</t>
  </si>
  <si>
    <t>https://api.elsevier.com/content/abstract/scopus_id/85178487395</t>
  </si>
  <si>
    <t>SCOPUS_ID:85178487395</t>
  </si>
  <si>
    <t>2-s2.0-85178487395</t>
  </si>
  <si>
    <t>Pattern and Prognostic Impact of Regional Wall Motion Abnormalities in 255 697 Men and 236 641 Women Investigated with Echocardiography</t>
  </si>
  <si>
    <t>Playford D.</t>
  </si>
  <si>
    <t>Journal of the American Heart Association</t>
  </si>
  <si>
    <t>10.1161/JAHA.123.031243</t>
  </si>
  <si>
    <t>[{'@_fa': 'true', 'affilname': 'The University of Notre Dame Australia', 'affiliation-city': 'Fremantle', 'affiliation-country': 'Australia'}]</t>
  </si>
  <si>
    <t>e031243</t>
  </si>
  <si>
    <t>[{'@_fa': 'true', '@ref': 'self', '@href': 'https://api.elsevier.com/content/abstract/scopus_id/85174641383'}, {'@_fa': 'true', '@ref': 'author-affiliation', '@href': 'https://api.elsevier.com/content/abstract/scopus_id/85174641383?field=author,affiliation'}, {'@_fa': 'true', '@ref': 'scopus', '@href': 'https://www.scopus.com/inward/record.uri?partnerID=HzOxMe3b&amp;scp=85174641383&amp;origin=inward'}, {'@_fa': 'true', '@ref': 'scopus-citedby', '@href': 'https://www.scopus.com/inward/citedby.uri?partnerID=HzOxMe3b&amp;scp=85174641383&amp;origin=inward'}]</t>
  </si>
  <si>
    <t>https://api.elsevier.com/content/abstract/scopus_id/85174641383</t>
  </si>
  <si>
    <t>SCOPUS_ID:85174641383</t>
  </si>
  <si>
    <t>2-s2.0-85174641383</t>
  </si>
  <si>
    <t>Characteristics of symptoms and symptom change across different heart failure subtypes: a sex-stratified analysis</t>
  </si>
  <si>
    <t>Seckin M.</t>
  </si>
  <si>
    <t>European Journal of Cardiovascular Nursing</t>
  </si>
  <si>
    <t>690-700</t>
  </si>
  <si>
    <t>10.1093/eurjcn/zvac099</t>
  </si>
  <si>
    <t>[{'@_fa': 'true', 'affilname': 'School of Medicine, Dentistry &amp;amp; Nursing', 'affiliation-city': 'Glasgow', 'affiliation-country': 'United Kingdom'}]</t>
  </si>
  <si>
    <t>[{'@_fa': 'true', '@ref': 'self', '@href': 'https://api.elsevier.com/content/abstract/scopus_id/85143384320'}, {'@_fa': 'true', '@ref': 'author-affiliation', '@href': 'https://api.elsevier.com/content/abstract/scopus_id/85143384320?field=author,affiliation'}, {'@_fa': 'true', '@ref': 'scopus', '@href': 'https://www.scopus.com/inward/record.uri?partnerID=HzOxMe3b&amp;scp=85143384320&amp;origin=inward'}, {'@_fa': 'true', '@ref': 'scopus-citedby', '@href': 'https://www.scopus.com/inward/citedby.uri?partnerID=HzOxMe3b&amp;scp=85143384320&amp;origin=inward'}]</t>
  </si>
  <si>
    <t>https://api.elsevier.com/content/abstract/scopus_id/85143384320</t>
  </si>
  <si>
    <t>SCOPUS_ID:85143384320</t>
  </si>
  <si>
    <t>2-s2.0-85143384320</t>
  </si>
  <si>
    <t>Childhood and Infant exposure to famine in the Biafran war is associated with hypertension in later life: the Abia NCDS study</t>
  </si>
  <si>
    <t>Ogah O.S.</t>
  </si>
  <si>
    <t>Journal of Human Hypertension</t>
  </si>
  <si>
    <t>936-943</t>
  </si>
  <si>
    <t>10.1038/s41371-022-00782-x</t>
  </si>
  <si>
    <t>[{'@_fa': 'true', 'affilname': 'College of Medicine, University of Ibadan', 'affiliation-city': 'Ibadan', 'affiliation-country': 'Nigeria'}, {'@_fa': 'true', 'affilname': 'University College Hospital, Ibadan', 'affiliation-city': 'Ibadan', 'affiliation-country': 'Nigeria'}]</t>
  </si>
  <si>
    <t>[{'@_fa': 'true', '@ref': 'self', '@href': 'https://api.elsevier.com/content/abstract/scopus_id/85172225032'}, {'@_fa': 'true', '@ref': 'author-affiliation', '@href': 'https://api.elsevier.com/content/abstract/scopus_id/85172225032?field=author,affiliation'}, {'@_fa': 'true', '@ref': 'scopus', '@href': 'https://www.scopus.com/inward/record.uri?partnerID=HzOxMe3b&amp;scp=85172225032&amp;origin=inward'}, {'@_fa': 'true', '@ref': 'scopus-citedby', '@href': 'https://www.scopus.com/inward/citedby.uri?partnerID=HzOxMe3b&amp;scp=85172225032&amp;origin=inward'}]</t>
  </si>
  <si>
    <t>https://api.elsevier.com/content/abstract/scopus_id/85172225032</t>
  </si>
  <si>
    <t>SCOPUS_ID:85172225032</t>
  </si>
  <si>
    <t>2-s2.0-85172225032</t>
  </si>
  <si>
    <t>Incident pulmonary hypertension in 13 488 cases investigated with repeat echocardiography: a clinical cohort study</t>
  </si>
  <si>
    <t>Stewart S.</t>
  </si>
  <si>
    <t>ERJ Open Research</t>
  </si>
  <si>
    <t>10.1183/23120541.00082-2023</t>
  </si>
  <si>
    <t>[{'@_fa': 'true', 'affilname': 'School of Medicine, Dentistry &amp;amp; Nursing', 'affiliation-city': 'Glasgow', 'affiliation-country': 'United Kingdom'}, {'@_fa': 'true', 'affilname': 'The University of Notre Dame Australia', 'affiliation-city': 'Fremantle', 'affiliation-country': 'Australia'}]</t>
  </si>
  <si>
    <t>00082-2023</t>
  </si>
  <si>
    <t>[{'@_fa': 'true', '@ref': 'self', '@href': 'https://api.elsevier.com/content/abstract/scopus_id/85161404959'}, {'@_fa': 'true', '@ref': 'author-affiliation', '@href': 'https://api.elsevier.com/content/abstract/scopus_id/85161404959?field=author,affiliation'}, {'@_fa': 'true', '@ref': 'scopus', '@href': 'https://www.scopus.com/inward/record.uri?partnerID=HzOxMe3b&amp;scp=85161404959&amp;origin=inward'}, {'@_fa': 'true', '@ref': 'scopus-citedby', '@href': 'https://www.scopus.com/inward/citedby.uri?partnerID=HzOxMe3b&amp;scp=85161404959&amp;origin=inward'}]</t>
  </si>
  <si>
    <t>https://api.elsevier.com/content/abstract/scopus_id/85161404959</t>
  </si>
  <si>
    <t>SCOPUS_ID:85161404959</t>
  </si>
  <si>
    <t>2-s2.0-85161404959</t>
  </si>
  <si>
    <t>The prognostic significance of stroke volume index in low gradient severe aortic stenosis: from the national echo database of Australia</t>
  </si>
  <si>
    <t>Snir A.D.</t>
  </si>
  <si>
    <t>International Journal of Cardiovascular Imaging</t>
  </si>
  <si>
    <t>1719-1727</t>
  </si>
  <si>
    <t>10.1007/s10554-023-02886-y</t>
  </si>
  <si>
    <t>[{'@_fa': 'true', 'affilname': 'Faculty of Medicine and Health', 'affiliation-city': 'Sydney', 'affiliation-country': 'Australia'}]</t>
  </si>
  <si>
    <t>[{'@_fa': 'true', '@ref': 'self', '@href': 'https://api.elsevier.com/content/abstract/scopus_id/85159458913'}, {'@_fa': 'true', '@ref': 'author-affiliation', '@href': 'https://api.elsevier.com/content/abstract/scopus_id/85159458913?field=author,affiliation'}, {'@_fa': 'true', '@ref': 'scopus', '@href': 'https://www.scopus.com/inward/record.uri?partnerID=HzOxMe3b&amp;scp=85159458913&amp;origin=inward'}, {'@_fa': 'true', '@ref': 'scopus-citedby', '@href': 'https://www.scopus.com/inward/citedby.uri?partnerID=HzOxMe3b&amp;scp=85159458913&amp;origin=inward'}]</t>
  </si>
  <si>
    <t>https://api.elsevier.com/content/abstract/scopus_id/85159458913</t>
  </si>
  <si>
    <t>SCOPUS_ID:85159458913</t>
  </si>
  <si>
    <t>2-s2.0-85159458913</t>
  </si>
  <si>
    <t>Prevalence of pulmonary hypertension in aortic regurgitation and its influence on outcomes</t>
  </si>
  <si>
    <t>Ratwatte S.</t>
  </si>
  <si>
    <t>Heart</t>
  </si>
  <si>
    <t>1468201X</t>
  </si>
  <si>
    <t>1310-1318</t>
  </si>
  <si>
    <t>10.1136/heartjnl-2022-322187</t>
  </si>
  <si>
    <t>[{'@_fa': 'true', 'affilname': 'Royal Prince Alfred Hospital', 'affiliation-city': 'Sydney', 'affiliation-country': 'Australia'}, {'@_fa': 'true', 'affilname': 'Faculty of Medicine and Health', 'affiliation-city': 'Sydney', 'affiliation-country': 'Australia'}]</t>
  </si>
  <si>
    <t>[{'@_fa': 'true', '@ref': 'self', '@href': 'https://api.elsevier.com/content/abstract/scopus_id/85159385833'}, {'@_fa': 'true', '@ref': 'author-affiliation', '@href': 'https://api.elsevier.com/content/abstract/scopus_id/85159385833?field=author,affiliation'}, {'@_fa': 'true', '@ref': 'scopus', '@href': 'https://www.scopus.com/inward/record.uri?partnerID=HzOxMe3b&amp;scp=85159385833&amp;origin=inward'}, {'@_fa': 'true', '@ref': 'scopus-citedby', '@href': 'https://www.scopus.com/inward/citedby.uri?partnerID=HzOxMe3b&amp;scp=85159385833&amp;origin=inward'}]</t>
  </si>
  <si>
    <t>https://api.elsevier.com/content/abstract/scopus_id/85159385833</t>
  </si>
  <si>
    <t>SCOPUS_ID:85159385833</t>
  </si>
  <si>
    <t>2-s2.0-85159385833</t>
  </si>
  <si>
    <t>Prevalence of pulmonary hypertension in aortic stenosis and its influence on outcomes</t>
  </si>
  <si>
    <t>1319-1326</t>
  </si>
  <si>
    <t>10.1136/heartjnl-2022-322184</t>
  </si>
  <si>
    <t>[{'@_fa': 'true', '@ref': 'self', '@href': 'https://api.elsevier.com/content/abstract/scopus_id/85165030656'}, {'@_fa': 'true', '@ref': 'author-affiliation', '@href': 'https://api.elsevier.com/content/abstract/scopus_id/85165030656?field=author,affiliation'}, {'@_fa': 'true', '@ref': 'scopus', '@href': 'https://www.scopus.com/inward/record.uri?partnerID=HzOxMe3b&amp;scp=85165030656&amp;origin=inward'}, {'@_fa': 'true', '@ref': 'scopus-citedby', '@href': 'https://www.scopus.com/inward/citedby.uri?partnerID=HzOxMe3b&amp;scp=85165030656&amp;origin=inward'}, {'@_fa': 'true', '@ref': 'full-text', '@href': 'https://api.elsevier.com/content/article/eid/1-s2.0-S2214109X23002188'}]</t>
  </si>
  <si>
    <t>https://api.elsevier.com/content/abstract/scopus_id/85165030656</t>
  </si>
  <si>
    <t>SCOPUS_ID:85165030656</t>
  </si>
  <si>
    <t>2-s2.0-85165030656</t>
  </si>
  <si>
    <t>Elevated blood pressure among adolescents in sub-Saharan Africa: a systematic review and meta-analysis</t>
  </si>
  <si>
    <t>Chen A.</t>
  </si>
  <si>
    <t>The Lancet Global Health</t>
  </si>
  <si>
    <t>2214109X</t>
  </si>
  <si>
    <t>e1238-e1248</t>
  </si>
  <si>
    <t>10.1016/S2214-109X(23)00218-8</t>
  </si>
  <si>
    <t>[{'@_fa': 'true', 'affilname': 'Torrens University Australia', 'affiliation-city': 'Adelaide', 'affiliation-country': 'Australia'}]</t>
  </si>
  <si>
    <t>[{'@_fa': 'true', '@ref': 'self', '@href': 'https://api.elsevier.com/content/abstract/scopus_id/85159659549'}, {'@_fa': 'true', '@ref': 'author-affiliation', '@href': 'https://api.elsevier.com/content/abstract/scopus_id/85159659549?field=author,affiliation'}, {'@_fa': 'true', '@ref': 'scopus', '@href': 'https://www.scopus.com/inward/record.uri?partnerID=HzOxMe3b&amp;scp=85159659549&amp;origin=inward'}, {'@_fa': 'true', '@ref': 'scopus-citedby', '@href': 'https://www.scopus.com/inward/citedby.uri?partnerID=HzOxMe3b&amp;scp=85159659549&amp;origin=inward'}]</t>
  </si>
  <si>
    <t>https://api.elsevier.com/content/abstract/scopus_id/85159659549</t>
  </si>
  <si>
    <t>SCOPUS_ID:85159659549</t>
  </si>
  <si>
    <t>2-s2.0-85159659549</t>
  </si>
  <si>
    <t>Cost Effectiveness of Strategies to Manage Atrial Fibrillation in Middle- and High-Income Countries: A Systematic Review</t>
  </si>
  <si>
    <t>Okafor C.</t>
  </si>
  <si>
    <t>PharmacoEconomics</t>
  </si>
  <si>
    <t>913-943</t>
  </si>
  <si>
    <t>10.1007/s40273-023-01276-5</t>
  </si>
  <si>
    <t>[{'@_fa': 'true', 'affilname': 'Griffith Health', 'affiliation-city': 'Brisbane', 'affiliation-country': 'Australia'}, {'@_fa': 'true', 'affilname': 'Menzies Health Institute Queensland', 'affiliation-city': 'Southport', 'affiliation-country': 'Australia'}]</t>
  </si>
  <si>
    <t>[{'@_fa': 'true', '@ref': 'self', '@href': 'https://api.elsevier.com/content/abstract/scopus_id/85166407005'}, {'@_fa': 'true', '@ref': 'author-affiliation', '@href': 'https://api.elsevier.com/content/abstract/scopus_id/85166407005?field=author,affiliation'}, {'@_fa': 'true', '@ref': 'scopus', '@href': 'https://www.scopus.com/inward/record.uri?partnerID=HzOxMe3b&amp;scp=85166407005&amp;origin=inward'}, {'@_fa': 'true', '@ref': 'scopus-citedby', '@href': 'https://www.scopus.com/inward/citedby.uri?partnerID=HzOxMe3b&amp;scp=85166407005&amp;origin=inward'}]</t>
  </si>
  <si>
    <t>https://api.elsevier.com/content/abstract/scopus_id/85166407005</t>
  </si>
  <si>
    <t>SCOPUS_ID:85166407005</t>
  </si>
  <si>
    <t>2-s2.0-85166407005</t>
  </si>
  <si>
    <t>Enhanced detection of severe aortic stenosis via artificial intelligence: A clinical cohort study</t>
  </si>
  <si>
    <t>Strange G.</t>
  </si>
  <si>
    <t>Open Heart</t>
  </si>
  <si>
    <t>10.1136/openhrt-2023-002265</t>
  </si>
  <si>
    <t>[{'@_fa': 'true', 'affilname': 'The University of Notre Dame Australia', 'affiliation-city': 'Fremantle', 'affiliation-country': 'Australia'}, {'@_fa': 'true', 'affilname': 'Heart Research Institute Australia', 'affiliation-city': 'Sydney', 'affiliation-country': 'Australia'}]</t>
  </si>
  <si>
    <t>e002265</t>
  </si>
  <si>
    <t>[{'@_fa': 'true', '@ref': 'self', '@href': 'https://api.elsevier.com/content/abstract/scopus_id/85162937874'}, {'@_fa': 'true', '@ref': 'author-affiliation', '@href': 'https://api.elsevier.com/content/abstract/scopus_id/85162937874?field=author,affiliation'}, {'@_fa': 'true', '@ref': 'scopus', '@href': 'https://www.scopus.com/inward/record.uri?partnerID=HzOxMe3b&amp;scp=85162937874&amp;origin=inward'}, {'@_fa': 'true', '@ref': 'scopus-citedby', '@href': 'https://www.scopus.com/inward/citedby.uri?partnerID=HzOxMe3b&amp;scp=85162937874&amp;origin=inward'}]</t>
  </si>
  <si>
    <t>https://api.elsevier.com/content/abstract/scopus_id/85162937874</t>
  </si>
  <si>
    <t>SCOPUS_ID:85162937874</t>
  </si>
  <si>
    <t>2-s2.0-85162937874</t>
  </si>
  <si>
    <t>Prevalence of pulmonary hypertension in mitral regurgitation and its influence on outcomes</t>
  </si>
  <si>
    <t>10.1136/openhrt-2023-002268</t>
  </si>
  <si>
    <t>e002268</t>
  </si>
  <si>
    <t>[{'@_fa': 'true', '@ref': 'self', '@href': 'https://api.elsevier.com/content/abstract/scopus_id/85180211001'}, {'@_fa': 'true', '@ref': 'author-affiliation', '@href': 'https://api.elsevier.com/content/abstract/scopus_id/85180211001?field=author,affiliation'}, {'@_fa': 'true', '@ref': 'scopus', '@href': 'https://www.scopus.com/inward/record.uri?partnerID=HzOxMe3b&amp;scp=85180211001&amp;origin=inward'}, {'@_fa': 'true', '@ref': 'scopus-citedby', '@href': 'https://www.scopus.com/inward/citedby.uri?partnerID=HzOxMe3b&amp;scp=85180211001&amp;origin=inward'}, {'@_fa': 'true', '@ref': 'full-text', '@href': 'https://api.elsevier.com/content/article/eid/1-s2.0-S2772963X23001369'}]</t>
  </si>
  <si>
    <t>https://api.elsevier.com/content/abstract/scopus_id/85180211001</t>
  </si>
  <si>
    <t>SCOPUS_ID:85180211001</t>
  </si>
  <si>
    <t>2-s2.0-85180211001</t>
  </si>
  <si>
    <t>Comorbidities and Symptom Status in Moderate and Severe Aortic Stenosis: A Multicenter Clinical Cohort Study</t>
  </si>
  <si>
    <t>JACC: Advances</t>
  </si>
  <si>
    <t>2772963X</t>
  </si>
  <si>
    <t>10.1016/j.jacadv.2023.100356</t>
  </si>
  <si>
    <t>[{'@_fa': 'true', 'affilname': 'The University of Notre Dame Australia', 'affiliation-city': 'Fremantle', 'affiliation-country': 'Australia'}, {'@_fa': 'true', 'affilname': 'Leabrook', 'affiliation-city': 'Adelaide', 'affiliation-country': 'Australia'}]</t>
  </si>
  <si>
    <t>[{'@_fa': 'true', '@ref': 'self', '@href': 'https://api.elsevier.com/content/abstract/scopus_id/85153605636'}, {'@_fa': 'true', '@ref': 'author-affiliation', '@href': 'https://api.elsevier.com/content/abstract/scopus_id/85153605636?field=author,affiliation'}, {'@_fa': 'true', '@ref': 'scopus', '@href': 'https://www.scopus.com/inward/record.uri?partnerID=HzOxMe3b&amp;scp=85153605636&amp;origin=inward'}, {'@_fa': 'true', '@ref': 'scopus-citedby', '@href': 'https://www.scopus.com/inward/citedby.uri?partnerID=HzOxMe3b&amp;scp=85153605636&amp;origin=inward'}]</t>
  </si>
  <si>
    <t>https://api.elsevier.com/content/abstract/scopus_id/85153605636</t>
  </si>
  <si>
    <t>SCOPUS_ID:85153605636</t>
  </si>
  <si>
    <t>2-s2.0-85153605636</t>
  </si>
  <si>
    <t>Impact of multimorbidity on mortality in heart failure with reduced ejection fraction: which comorbidities matter most? An analysis of PARADIGM-HF and ATMOSPHERE</t>
  </si>
  <si>
    <t>Dewan P.</t>
  </si>
  <si>
    <t>European Journal of Heart Failure</t>
  </si>
  <si>
    <t>687-697</t>
  </si>
  <si>
    <t>10.1002/ejhf.2856</t>
  </si>
  <si>
    <t>[{'@_fa': 'true', 'affilname': 'Glasgow Cardiovascular Research Centre', 'affiliation-city': 'Glasgow', 'affiliation-country': 'United Kingdom'}]</t>
  </si>
  <si>
    <t>[{'@_fa': 'true', '@ref': 'self', '@href': 'https://api.elsevier.com/content/abstract/scopus_id/85146193185'}, {'@_fa': 'true', '@ref': 'author-affiliation', '@href': 'https://api.elsevier.com/content/abstract/scopus_id/85146193185?field=author,affiliation'}, {'@_fa': 'true', '@ref': 'scopus', '@href': 'https://www.scopus.com/inward/record.uri?partnerID=HzOxMe3b&amp;scp=85146193185&amp;origin=inward'}, {'@_fa': 'true', '@ref': 'scopus-citedby', '@href': 'https://www.scopus.com/inward/citedby.uri?partnerID=HzOxMe3b&amp;scp=85146193185&amp;origin=inward'}]</t>
  </si>
  <si>
    <t>https://api.elsevier.com/content/abstract/scopus_id/85146193185</t>
  </si>
  <si>
    <t>SCOPUS_ID:85146193185</t>
  </si>
  <si>
    <t>2-s2.0-85146193185</t>
  </si>
  <si>
    <t>An inevitable or modifiable trajectory towards heart failure in high-risk individuals: insights from the nurse-led intervention for less chronic heart failure (NIL-CHF) study</t>
  </si>
  <si>
    <t>Chan Y.K.</t>
  </si>
  <si>
    <t>European journal of cardiovascular nursing</t>
  </si>
  <si>
    <t>33-42</t>
  </si>
  <si>
    <t>10.1093/eurjcn/zvac036</t>
  </si>
  <si>
    <t>[{'@_fa': 'true', 'affilname': 'Australian Catholic University', 'affiliation-city': 'Sydney', 'affiliation-country': 'Australia'}]</t>
  </si>
  <si>
    <t>[{'@_fa': 'true', '@ref': 'self', '@href': 'https://api.elsevier.com/content/abstract/scopus_id/85143517775'}, {'@_fa': 'true', '@ref': 'author-affiliation', '@href': 'https://api.elsevier.com/content/abstract/scopus_id/85143517775?field=author,affiliation'}, {'@_fa': 'true', '@ref': 'scopus', '@href': 'https://www.scopus.com/inward/record.uri?partnerID=HzOxMe3b&amp;scp=85143517775&amp;origin=inward'}, {'@_fa': 'true', '@ref': 'scopus-citedby', '@href': 'https://www.scopus.com/inward/citedby.uri?partnerID=HzOxMe3b&amp;scp=85143517775&amp;origin=inward'}, {'@_fa': 'true', '@ref': 'full-text', '@href': 'https://api.elsevier.com/content/article/eid/1-s2.0-S0894731722005107'}]</t>
  </si>
  <si>
    <t>https://api.elsevier.com/content/abstract/scopus_id/85143517775</t>
  </si>
  <si>
    <t>SCOPUS_ID:85143517775</t>
  </si>
  <si>
    <t>2-s2.0-85143517775</t>
  </si>
  <si>
    <t>Risk for Mortality with Increasingly Severe Aortic Stenosis: An International Cohort Study</t>
  </si>
  <si>
    <t>Journal of the American Society of Echocardiography</t>
  </si>
  <si>
    <t>60-68.e2</t>
  </si>
  <si>
    <t>10.1016/j.echo.2022.09.020</t>
  </si>
  <si>
    <t>[{'@_fa': 'true', 'affilname': 'The University of Notre Dame Australia', 'affiliation-city': 'Fremantle', 'affiliation-country': 'Australia'}, {'@_fa': 'true', 'affilname': 'Heart Research Institute Australia', 'affiliation-city': 'Sydney', 'affiliation-country': 'Australia'}, {'@_fa': 'true', 'affilname': 'Royal Prince Alfred Hospital', 'affiliation-city': 'Sydney', 'affiliation-country': 'Australia'}, {'@_fa': 'true', 'affilname': 'Faculty of Medicine and Health', 'affiliation-city': 'Sydney', 'affiliation-country': 'Australia'}]</t>
  </si>
  <si>
    <t>[{'@_fa': 'true', '@ref': 'self', '@href': 'https://api.elsevier.com/content/abstract/scopus_id/85143492423'}, {'@_fa': 'true', '@ref': 'author-affiliation', '@href': 'https://api.elsevier.com/content/abstract/scopus_id/85143492423?field=author,affiliation'}, {'@_fa': 'true', '@ref': 'scopus', '@href': 'https://www.scopus.com/inward/record.uri?partnerID=HzOxMe3b&amp;scp=85143492423&amp;origin=inward'}, {'@_fa': 'true', '@ref': 'scopus-citedby', '@href': 'https://www.scopus.com/inward/citedby.uri?partnerID=HzOxMe3b&amp;scp=85143492423&amp;origin=inward'}, {'@_fa': 'true', '@ref': 'full-text', '@href': 'https://api.elsevier.com/content/article/eid/1-s2.0-S0167527322016710'}]</t>
  </si>
  <si>
    <t>https://api.elsevier.com/content/abstract/scopus_id/85143492423</t>
  </si>
  <si>
    <t>SCOPUS_ID:85143492423</t>
  </si>
  <si>
    <t>2-s2.0-85143492423</t>
  </si>
  <si>
    <t>Prevalence and prognostic impact of tricuspid regurgitation in patients with cardiac implantable electronic devices: From the national echocardiography database of Australia</t>
  </si>
  <si>
    <t>Offen S.</t>
  </si>
  <si>
    <t>International Journal of Cardiology</t>
  </si>
  <si>
    <t>338-344</t>
  </si>
  <si>
    <t>10.1016/j.ijcard.2022.10.160</t>
  </si>
  <si>
    <t>[{'@_fa': 'true', '@ref': 'self', '@href': 'https://api.elsevier.com/content/abstract/scopus_id/85175623339'}, {'@_fa': 'true', '@ref': 'author-affiliation', '@href': 'https://api.elsevier.com/content/abstract/scopus_id/85175623339?field=author,affiliation'}, {'@_fa': 'true', '@ref': 'scopus', '@href': 'https://www.scopus.com/inward/record.uri?partnerID=HzOxMe3b&amp;scp=85175623339&amp;origin=inward'}, {'@_fa': 'true', '@ref': 'scopus-citedby', '@href': 'https://www.scopus.com/inward/citedby.uri?partnerID=HzOxMe3b&amp;scp=85175623339&amp;origin=inward'}]</t>
  </si>
  <si>
    <t>https://api.elsevier.com/content/abstract/scopus_id/85175623339</t>
  </si>
  <si>
    <t>SCOPUS_ID:85175623339</t>
  </si>
  <si>
    <t>2-s2.0-85175623339</t>
  </si>
  <si>
    <t>Senghore M.</t>
  </si>
  <si>
    <t>10.1038/s41467-023-42211-8</t>
  </si>
  <si>
    <t>[{'@_fa': 'true', 'affilname': 'Harvard T.H. Chan School of Public Health', 'affiliation-city': 'Boston', 'affiliation-country': 'United States'}]</t>
  </si>
  <si>
    <t>[{'@_fa': 'true', '@ref': 'self', '@href': 'https://api.elsevier.com/content/abstract/scopus_id/85162001220'}, {'@_fa': 'true', '@ref': 'author-affiliation', '@href': 'https://api.elsevier.com/content/abstract/scopus_id/85162001220?field=author,affiliation'}, {'@_fa': 'true', '@ref': 'scopus', '@href': 'https://www.scopus.com/inward/record.uri?partnerID=HzOxMe3b&amp;scp=85162001220&amp;origin=inward'}, {'@_fa': 'true', '@ref': 'scopus-citedby', '@href': 'https://www.scopus.com/inward/citedby.uri?partnerID=HzOxMe3b&amp;scp=85162001220&amp;origin=inward'}]</t>
  </si>
  <si>
    <t>https://api.elsevier.com/content/abstract/scopus_id/85162001220</t>
  </si>
  <si>
    <t>SCOPUS_ID:85162001220</t>
  </si>
  <si>
    <t>2-s2.0-85162001220</t>
  </si>
  <si>
    <t>Bunce M.</t>
  </si>
  <si>
    <t>BMC Medicine</t>
  </si>
  <si>
    <t>10.1186/s12916-023-02909-4</t>
  </si>
  <si>
    <t>[{'@_fa': 'true', 'affilname': 'Te Papa Atawhai', 'affiliation-city': 'Wellington', 'affiliation-country': 'New Zealand'}, {'@_fa': 'true', 'affilname': 'ESR - Environmental Science and Research', 'affiliation-city': 'Porirua', 'affiliation-country': 'New Zealand'}]</t>
  </si>
  <si>
    <t>[{'@_fa': 'true', '@ref': 'self', '@href': 'https://api.elsevier.com/content/abstract/scopus_id/85147893651'}, {'@_fa': 'true', '@ref': 'author-affiliation', '@href': 'https://api.elsevier.com/content/abstract/scopus_id/85147893651?field=author,affiliation'}, {'@_fa': 'true', '@ref': 'scopus', '@href': 'https://www.scopus.com/inward/record.uri?partnerID=HzOxMe3b&amp;scp=85147893651&amp;origin=inward'}, {'@_fa': 'true', '@ref': 'scopus-citedby', '@href': 'https://www.scopus.com/inward/citedby.uri?partnerID=HzOxMe3b&amp;scp=85147893651&amp;origin=inward'}]</t>
  </si>
  <si>
    <t>https://api.elsevier.com/content/abstract/scopus_id/85147893651</t>
  </si>
  <si>
    <t>SCOPUS_ID:85147893651</t>
  </si>
  <si>
    <t>2-s2.0-85147893651</t>
  </si>
  <si>
    <t>Cadelis M.M.</t>
  </si>
  <si>
    <t>Molecules</t>
  </si>
  <si>
    <t>10.3390/molecules28031142</t>
  </si>
  <si>
    <t>[{'@_fa': 'true', '@ref': 'self', '@href': 'https://api.elsevier.com/content/abstract/scopus_id/85127587483'}, {'@_fa': 'true', '@ref': 'author-affiliation', '@href': 'https://api.elsevier.com/content/abstract/scopus_id/85127587483?field=author,affiliation'}, {'@_fa': 'true', '@ref': 'scopus', '@href': 'https://www.scopus.com/inward/record.uri?partnerID=HzOxMe3b&amp;scp=85127587483&amp;origin=inward'}, {'@_fa': 'true', '@ref': 'scopus-citedby', '@href': 'https://www.scopus.com/inward/citedby.uri?partnerID=HzOxMe3b&amp;scp=85127587483&amp;origin=inward'}]</t>
  </si>
  <si>
    <t>https://api.elsevier.com/content/abstract/scopus_id/85127587483</t>
  </si>
  <si>
    <t>SCOPUS_ID:85127587483</t>
  </si>
  <si>
    <t>2-s2.0-85127587483</t>
  </si>
  <si>
    <t>Juodakis J.</t>
  </si>
  <si>
    <t>Statistical Papers</t>
  </si>
  <si>
    <t>17-39</t>
  </si>
  <si>
    <t>10.1007/s00362-022-01307-x</t>
  </si>
  <si>
    <t>[{'@_fa': 'true', '@ref': 'self', '@href': 'https://api.elsevier.com/content/abstract/scopus_id/85180000700'}, {'@_fa': 'true', '@ref': 'author-affiliation', '@href': 'https://api.elsevier.com/content/abstract/scopus_id/85180000700?field=author,affiliation'}, {'@_fa': 'true', '@ref': 'scopus', '@href': 'https://www.scopus.com/inward/record.uri?partnerID=HzOxMe3b&amp;scp=85180000700&amp;origin=inward'}, {'@_fa': 'true', '@ref': 'scopus-citedby', '@href': 'https://www.scopus.com/inward/citedby.uri?partnerID=HzOxMe3b&amp;scp=85180000700&amp;origin=inward'}]</t>
  </si>
  <si>
    <t>https://api.elsevier.com/content/abstract/scopus_id/85180000700</t>
  </si>
  <si>
    <t>SCOPUS_ID:85180000700</t>
  </si>
  <si>
    <t>2-s2.0-85180000700</t>
  </si>
  <si>
    <t>Landscape-wide pulse events predict trait-based responses among wetland birds in perennial channels of a dryland wetland</t>
  </si>
  <si>
    <t>Becker F.K.</t>
  </si>
  <si>
    <t>Ecological Applications</t>
  </si>
  <si>
    <t>10.1002/eap.2931</t>
  </si>
  <si>
    <t>[{'@_fa': 'true', 'affilname': 'Victoria University of Wellington', 'affiliation-city': 'Wellington', 'affiliation-country': 'New Zealand'}, {'@_fa': 'true', 'affilname': 'National Geographic Okavango Wilderness Project', 'affiliation-city': 'Maun', 'affiliation-country': 'Botswana'}]</t>
  </si>
  <si>
    <t>[{'@_fa': 'true', '@ref': 'self', '@href': 'https://api.elsevier.com/content/abstract/scopus_id/85150197777'}, {'@_fa': 'true', '@ref': 'author-affiliation', '@href': 'https://api.elsevier.com/content/abstract/scopus_id/85150197777?field=author,affiliation'}, {'@_fa': 'true', '@ref': 'scopus', '@href': 'https://www.scopus.com/inward/record.uri?partnerID=HzOxMe3b&amp;scp=85150197777&amp;origin=inward'}, {'@_fa': 'true', '@ref': 'scopus-citedby', '@href': 'https://www.scopus.com/inward/citedby.uri?partnerID=HzOxMe3b&amp;scp=85150197777&amp;origin=inward'}]</t>
  </si>
  <si>
    <t>https://api.elsevier.com/content/abstract/scopus_id/85150197777</t>
  </si>
  <si>
    <t>SCOPUS_ID:85150197777</t>
  </si>
  <si>
    <t>2-s2.0-85150197777</t>
  </si>
  <si>
    <t>Digby A.</t>
  </si>
  <si>
    <t>PeerJ</t>
  </si>
  <si>
    <t>10.7717/peerj.14675</t>
  </si>
  <si>
    <t>[{'@_fa': 'true', 'affilname': 'Te Papa Atawhai', 'affiliation-city': 'Wellington', 'affiliation-country': 'New Zealand'}]</t>
  </si>
  <si>
    <t>:e14675</t>
  </si>
  <si>
    <t>[{'@_fa': 'true', '@ref': 'self', '@href': 'https://api.elsevier.com/content/abstract/scopus_id/85171136984'}, {'@_fa': 'true', '@ref': 'author-affiliation', '@href': 'https://api.elsevier.com/content/abstract/scopus_id/85171136984?field=author,affiliation'}, {'@_fa': 'true', '@ref': 'scopus', '@href': 'https://www.scopus.com/inward/record.uri?partnerID=HzOxMe3b&amp;scp=85171136984&amp;origin=inward'}, {'@_fa': 'true', '@ref': 'scopus-citedby', '@href': 'https://www.scopus.com/inward/citedby.uri?partnerID=HzOxMe3b&amp;scp=85171136984&amp;origin=inward'}]</t>
  </si>
  <si>
    <t>https://api.elsevier.com/content/abstract/scopus_id/85171136984</t>
  </si>
  <si>
    <t>SCOPUS_ID:85171136984</t>
  </si>
  <si>
    <t>2-s2.0-85171136984</t>
  </si>
  <si>
    <t>Wylie M.J.</t>
  </si>
  <si>
    <t>10.1111/1755-0998.13868</t>
  </si>
  <si>
    <t>[{'@_fa': 'true', 'affilname': 'Plant &amp;amp; Food Research, New Zealand', 'affiliation-city': 'Auckland', 'affiliation-country': 'New Zealand'}]</t>
  </si>
  <si>
    <t>[{'@_fa': 'true', '@ref': 'self', '@href': 'https://api.elsevier.com/content/abstract/scopus_id/85149947799'}, {'@_fa': 'true', '@ref': 'author-affiliation', '@href': 'https://api.elsevier.com/content/abstract/scopus_id/85149947799?field=author,affiliation'}, {'@_fa': 'true', '@ref': 'scopus', '@href': 'https://www.scopus.com/inward/record.uri?partnerID=HzOxMe3b&amp;scp=85149947799&amp;origin=inward'}, {'@_fa': 'true', '@ref': 'scopus-citedby', '@href': 'https://www.scopus.com/inward/citedby.uri?partnerID=HzOxMe3b&amp;scp=85149947799&amp;origin=inward'}]</t>
  </si>
  <si>
    <t>https://api.elsevier.com/content/abstract/scopus_id/85149947799</t>
  </si>
  <si>
    <t>SCOPUS_ID:85149947799</t>
  </si>
  <si>
    <t>2-s2.0-85149947799</t>
  </si>
  <si>
    <t>Greenshell Mussel Products: A Comprehensive Review of Sustainability, Traditional Use, and Efficacy</t>
  </si>
  <si>
    <t>Miller M.R.</t>
  </si>
  <si>
    <t>Sustainability (Switzerland)</t>
  </si>
  <si>
    <t>10.3390/su15053912</t>
  </si>
  <si>
    <t>[{'@_fa': 'true', '@ref': 'self', '@href': 'https://api.elsevier.com/content/abstract/scopus_id/85166006550'}, {'@_fa': 'true', '@ref': 'author-affiliation', '@href': 'https://api.elsevier.com/content/abstract/scopus_id/85166006550?field=author,affiliation'}, {'@_fa': 'true', '@ref': 'scopus', '@href': 'https://www.scopus.com/inward/record.uri?partnerID=HzOxMe3b&amp;scp=85166006550&amp;origin=inward'}, {'@_fa': 'true', '@ref': 'scopus-citedby', '@href': 'https://www.scopus.com/inward/citedby.uri?partnerID=HzOxMe3b&amp;scp=85166006550&amp;origin=inward'}, {'@_fa': 'true', '@ref': 'full-text', '@href': 'https://api.elsevier.com/content/article/eid/1-s2.0-S2352409X23002961'}]</t>
  </si>
  <si>
    <t>https://api.elsevier.com/content/abstract/scopus_id/85166006550</t>
  </si>
  <si>
    <t>SCOPUS_ID:85166006550</t>
  </si>
  <si>
    <t>2-s2.0-85166006550</t>
  </si>
  <si>
    <t>Assessing spatial models of Hawaiian agroecological extents</t>
  </si>
  <si>
    <t>VH Soong K.</t>
  </si>
  <si>
    <t>Journal of Archaeological Science: Reports</t>
  </si>
  <si>
    <t>10.1016/j.jasrep.2023.104121</t>
  </si>
  <si>
    <t>[{'@_fa': 'true', 'affilname': 'University of Hawaii at Hilo', 'affiliation-city': 'Hilo', 'affiliation-country': 'United States'}]</t>
  </si>
  <si>
    <t>[{'@_fa': 'true', '@ref': 'self', '@href': 'https://api.elsevier.com/content/abstract/scopus_id/85109604869'}, {'@_fa': 'true', '@ref': 'author-affiliation', '@href': 'https://api.elsevier.com/content/abstract/scopus_id/85109604869?field=author,affiliation'}, {'@_fa': 'true', '@ref': 'scopus', '@href': 'https://www.scopus.com/inward/record.uri?partnerID=HzOxMe3b&amp;scp=85109604869&amp;origin=inward'}, {'@_fa': 'true', '@ref': 'scopus-citedby', '@href': 'https://www.scopus.com/inward/citedby.uri?partnerID=HzOxMe3b&amp;scp=85109604869&amp;origin=inward'}]</t>
  </si>
  <si>
    <t>https://api.elsevier.com/content/abstract/scopus_id/85109604869</t>
  </si>
  <si>
    <t>SCOPUS_ID:85109604869</t>
  </si>
  <si>
    <t>2-s2.0-85109604869</t>
  </si>
  <si>
    <t>Colonial rainfed farming strategies in an extremely arid insular environment: Niche construction on Lanzarote, Canary Islands, Spain</t>
  </si>
  <si>
    <t>Stevenson C.M.</t>
  </si>
  <si>
    <t>196-224</t>
  </si>
  <si>
    <t>10.1080/15564894.2021.1924898</t>
  </si>
  <si>
    <t>[{'@_fa': 'true', 'affilname': 'Virginia Commonwealth University', 'affiliation-city': 'Richmond', 'affiliation-country': 'United States'}]</t>
  </si>
  <si>
    <t>[{'@_fa': 'true', '@ref': 'self', '@href': 'https://api.elsevier.com/content/abstract/scopus_id/85163002335'}, {'@_fa': 'true', '@ref': 'author-affiliation', '@href': 'https://api.elsevier.com/content/abstract/scopus_id/85163002335?field=author,affiliation'}, {'@_fa': 'true', '@ref': 'scopus', '@href': 'https://www.scopus.com/inward/record.uri?partnerID=HzOxMe3b&amp;scp=85163002335&amp;origin=inward'}, {'@_fa': 'true', '@ref': 'scopus-citedby', '@href': 'https://www.scopus.com/inward/citedby.uri?partnerID=HzOxMe3b&amp;scp=85163002335&amp;origin=inward'}]</t>
  </si>
  <si>
    <t>https://api.elsevier.com/content/abstract/scopus_id/85163002335</t>
  </si>
  <si>
    <t>SCOPUS_ID:85163002335</t>
  </si>
  <si>
    <t>2-s2.0-85163002335</t>
  </si>
  <si>
    <t>Journal of Spatial Information Science</t>
  </si>
  <si>
    <t>1948660X</t>
  </si>
  <si>
    <t>79-98</t>
  </si>
  <si>
    <t>10.5311/JOSIS.2023.26.254</t>
  </si>
  <si>
    <t>[{'@_fa': 'true', '@ref': 'self', '@href': 'https://api.elsevier.com/content/abstract/scopus_id/85135981228'}, {'@_fa': 'true', '@ref': 'author-affiliation', '@href': 'https://api.elsevier.com/content/abstract/scopus_id/85135981228?field=author,affiliation'}, {'@_fa': 'true', '@ref': 'scopus', '@href': 'https://www.scopus.com/inward/record.uri?partnerID=HzOxMe3b&amp;scp=85135981228&amp;origin=inward'}, {'@_fa': 'true', '@ref': 'scopus-citedby', '@href': 'https://www.scopus.com/inward/citedby.uri?partnerID=HzOxMe3b&amp;scp=85135981228&amp;origin=inward'}]</t>
  </si>
  <si>
    <t>https://api.elsevier.com/content/abstract/scopus_id/85135981228</t>
  </si>
  <si>
    <t>SCOPUS_ID:85135981228</t>
  </si>
  <si>
    <t>2-s2.0-85135981228</t>
  </si>
  <si>
    <t>Bellingham P.J.</t>
  </si>
  <si>
    <t>39-60</t>
  </si>
  <si>
    <t>10.1007/s10530-022-02892-6</t>
  </si>
  <si>
    <t>[{'@_fa': 'true', 'affilname': 'School of Biological Sciences', 'affiliation-city': 'Auckland', 'affiliation-country': 'New Zealand'}, {'@_fa': 'true', 'affilname': 'Manaaki Whenua â€“ Landcare Research', 'affiliation-city': 'Lincoln', 'affiliation-country': 'New Zealand'}]</t>
  </si>
  <si>
    <t>[{'@_fa': 'true', '@ref': 'self', '@href': 'https://api.elsevier.com/content/abstract/scopus_id/85141423686'}, {'@_fa': 'true', '@ref': 'author-affiliation', '@href': 'https://api.elsevier.com/content/abstract/scopus_id/85141423686?field=author,affiliation'}, {'@_fa': 'true', '@ref': 'scopus', '@href': 'https://www.scopus.com/inward/record.uri?partnerID=HzOxMe3b&amp;scp=85141423686&amp;origin=inward'}, {'@_fa': 'true', '@ref': 'scopus-citedby', '@href': 'https://www.scopus.com/inward/citedby.uri?partnerID=HzOxMe3b&amp;scp=85141423686&amp;origin=inward'}]</t>
  </si>
  <si>
    <t>https://api.elsevier.com/content/abstract/scopus_id/85141423686</t>
  </si>
  <si>
    <t>SCOPUS_ID:85141423686</t>
  </si>
  <si>
    <t>2-s2.0-85141423686</t>
  </si>
  <si>
    <t>Emanuelsson B.D.</t>
  </si>
  <si>
    <t>4145-4155</t>
  </si>
  <si>
    <t>10.1007/s00382-022-06568-8</t>
  </si>
  <si>
    <t>[{'@_fa': 'true', 'affilname': 'British Antarctic Survey', 'affiliation-city': 'Cambridge', 'affiliation-country': 'United Kingdom'}]</t>
  </si>
  <si>
    <t>[{'@_fa': 'true', '@ref': 'self', '@href': 'https://api.elsevier.com/content/abstract/scopus_id/85152106244'}, {'@_fa': 'true', '@ref': 'author-affiliation', '@href': 'https://api.elsevier.com/content/abstract/scopus_id/85152106244?field=author,affiliation'}, {'@_fa': 'true', '@ref': 'scopus', '@href': 'https://www.scopus.com/inward/record.uri?partnerID=HzOxMe3b&amp;scp=85152106244&amp;origin=inward'}, {'@_fa': 'true', '@ref': 'scopus-citedby', '@href': 'https://www.scopus.com/inward/citedby.uri?partnerID=HzOxMe3b&amp;scp=85152106244&amp;origin=inward'}]</t>
  </si>
  <si>
    <t>https://api.elsevier.com/content/abstract/scopus_id/85152106244</t>
  </si>
  <si>
    <t>SCOPUS_ID:85152106244</t>
  </si>
  <si>
    <t>2-s2.0-85152106244</t>
  </si>
  <si>
    <t>Winkler R.</t>
  </si>
  <si>
    <t>Physical Review B</t>
  </si>
  <si>
    <t>10.1103/PhysRevB.107.155201</t>
  </si>
  <si>
    <t>[{'@_fa': 'true', 'affilname': 'Argonne National Laboratory', 'affiliation-city': 'Lemont', 'affiliation-country': 'United States'}, {'@_fa': 'true', 'affilname': 'Northern Illinois University', 'affiliation-city': 'DeKalb', 'affiliation-country': 'United States'}]</t>
  </si>
  <si>
    <t>[{'@_fa': 'true', '@ref': 'self', '@href': 'https://api.elsevier.com/content/abstract/scopus_id/85180730551'}, {'@_fa': 'true', '@ref': 'author-affiliation', '@href': 'https://api.elsevier.com/content/abstract/scopus_id/85180730551?field=author,affiliation'}, {'@_fa': 'true', '@ref': 'scopus', '@href': 'https://www.scopus.com/inward/record.uri?partnerID=HzOxMe3b&amp;scp=85180730551&amp;origin=inward'}, {'@_fa': 'true', '@ref': 'scopus-citedby', '@href': 'https://www.scopus.com/inward/citedby.uri?partnerID=HzOxMe3b&amp;scp=85180730551&amp;origin=inward'}]</t>
  </si>
  <si>
    <t>https://api.elsevier.com/content/abstract/scopus_id/85180730551</t>
  </si>
  <si>
    <t>SCOPUS_ID:85180730551</t>
  </si>
  <si>
    <t>2-s2.0-85180730551</t>
  </si>
  <si>
    <t>Individual and Combined Effects of Predatory Bug Engytatus nicotianae and Trichoderma atroviride in Suppressing the Tomato Potato Psyllid Bactericera cockerelli in Greenhouse Grown Tomatoes</t>
  </si>
  <si>
    <t>Veronesi E.R.</t>
  </si>
  <si>
    <t>Agronomy</t>
  </si>
  <si>
    <t>10.3390/agronomy13123019</t>
  </si>
  <si>
    <t>[{'@_fa': 'true', '@ref': 'self', '@href': 'https://api.elsevier.com/content/abstract/scopus_id/85177464479'}, {'@_fa': 'true', '@ref': 'author-affiliation', '@href': 'https://api.elsevier.com/content/abstract/scopus_id/85177464479?field=author,affiliation'}, {'@_fa': 'true', '@ref': 'scopus', '@href': 'https://www.scopus.com/inward/record.uri?partnerID=HzOxMe3b&amp;scp=85177464479&amp;origin=inward'}, {'@_fa': 'true', '@ref': 'scopus-citedby', '@href': 'https://www.scopus.com/inward/citedby.uri?partnerID=HzOxMe3b&amp;scp=85177464479&amp;origin=inward'}]</t>
  </si>
  <si>
    <t>https://api.elsevier.com/content/abstract/scopus_id/85177464479</t>
  </si>
  <si>
    <t>SCOPUS_ID:85177464479</t>
  </si>
  <si>
    <t>2-s2.0-85177464479</t>
  </si>
  <si>
    <t>Costan C.A.</t>
  </si>
  <si>
    <t>Plant Ecology</t>
  </si>
  <si>
    <t>1127-1135</t>
  </si>
  <si>
    <t>10.1007/s11258-023-01367-5</t>
  </si>
  <si>
    <t>[{'@_fa': 'true', 'affilname': 'Foundation for Arable Research', 'affiliation-city': 'Templeton', 'affiliation-country': 'New Zealand'}]</t>
  </si>
  <si>
    <t>[{'@_fa': 'true', '@ref': 'self', '@href': 'https://api.elsevier.com/content/abstract/scopus_id/85165258424'}, {'@_fa': 'true', '@ref': 'author-affiliation', '@href': 'https://api.elsevier.com/content/abstract/scopus_id/85165258424?field=author,affiliation'}, {'@_fa': 'true', '@ref': 'scopus', '@href': 'https://www.scopus.com/inward/record.uri?partnerID=HzOxMe3b&amp;scp=85165258424&amp;origin=inward'}, {'@_fa': 'true', '@ref': 'scopus-citedby', '@href': 'https://www.scopus.com/inward/citedby.uri?partnerID=HzOxMe3b&amp;scp=85165258424&amp;origin=inward'}, {'@_fa': 'true', '@ref': 'full-text', '@href': 'https://api.elsevier.com/content/article/eid/1-s2.0-S0269749123011570'}]</t>
  </si>
  <si>
    <t>https://api.elsevier.com/content/abstract/scopus_id/85165258424</t>
  </si>
  <si>
    <t>SCOPUS_ID:85165258424</t>
  </si>
  <si>
    <t>2-s2.0-85165258424</t>
  </si>
  <si>
    <t>Indigenous food sources as vectors of Escherichia coli and antibiotic resistance</t>
  </si>
  <si>
    <t>van Hamelsveld S.</t>
  </si>
  <si>
    <t>Environmental Pollution</t>
  </si>
  <si>
    <t>10.1016/j.envpol.2023.122155</t>
  </si>
  <si>
    <t>[{'@_fa': 'true', '@ref': 'self', '@href': 'https://api.elsevier.com/content/abstract/scopus_id/85162194354'}, {'@_fa': 'true', '@ref': 'author-affiliation', '@href': 'https://api.elsevier.com/content/abstract/scopus_id/85162194354?field=author,affiliation'}, {'@_fa': 'true', '@ref': 'scopus', '@href': 'https://www.scopus.com/inward/record.uri?partnerID=HzOxMe3b&amp;scp=85162194354&amp;origin=inward'}, {'@_fa': 'true', '@ref': 'scopus-citedby', '@href': 'https://www.scopus.com/inward/citedby.uri?partnerID=HzOxMe3b&amp;scp=85162194354&amp;origin=inward'}]</t>
  </si>
  <si>
    <t>https://api.elsevier.com/content/abstract/scopus_id/85162194354</t>
  </si>
  <si>
    <t>SCOPUS_ID:85162194354</t>
  </si>
  <si>
    <t>2-s2.0-85162194354</t>
  </si>
  <si>
    <t>Bourrat P.</t>
  </si>
  <si>
    <t>Oikos</t>
  </si>
  <si>
    <t>10.1111/oik.10024</t>
  </si>
  <si>
    <t>[{'@_fa': 'true', 'affilname': 'Macquarie University', 'affiliation-city': 'Sydney', 'affiliation-country': 'Australia'}]</t>
  </si>
  <si>
    <t>e10024</t>
  </si>
  <si>
    <t>[{'@_fa': 'true', '@ref': 'self', '@href': 'https://api.elsevier.com/content/abstract/scopus_id/85154559588'}, {'@_fa': 'true', '@ref': 'author-affiliation', '@href': 'https://api.elsevier.com/content/abstract/scopus_id/85154559588?field=author,affiliation'}, {'@_fa': 'true', '@ref': 'scopus', '@href': 'https://www.scopus.com/inward/record.uri?partnerID=HzOxMe3b&amp;scp=85154559588&amp;origin=inward'}, {'@_fa': 'true', '@ref': 'scopus-citedby', '@href': 'https://www.scopus.com/inward/citedby.uri?partnerID=HzOxMe3b&amp;scp=85154559588&amp;origin=inward'}]</t>
  </si>
  <si>
    <t>https://api.elsevier.com/content/abstract/scopus_id/85154559588</t>
  </si>
  <si>
    <t>SCOPUS_ID:85154559588</t>
  </si>
  <si>
    <t>2-s2.0-85154559588</t>
  </si>
  <si>
    <t>Journal of Chemical Ecology</t>
  </si>
  <si>
    <t>276-286</t>
  </si>
  <si>
    <t>10.1007/s10886-023-01427-0</t>
  </si>
  <si>
    <t>[{'@_fa': 'true', 'affilname': 'Foundation for Arable Research', 'affiliation-city': 'Templeton', 'affiliation-country': 'New Zealand'}, {'@_fa': 'true', 'affilname': 'Bio-Protection Research Centre', 'affiliation-city': 'Lincoln', 'affiliation-country': 'New Zealand'}]</t>
  </si>
  <si>
    <t>[{'@_fa': 'true', '@ref': 'self', '@href': 'https://api.elsevier.com/content/abstract/scopus_id/85143907323'}, {'@_fa': 'true', '@ref': 'author-affiliation', '@href': 'https://api.elsevier.com/content/abstract/scopus_id/85143907323?field=author,affiliation'}, {'@_fa': 'true', '@ref': 'scopus', '@href': 'https://www.scopus.com/inward/record.uri?partnerID=HzOxMe3b&amp;scp=85143907323&amp;origin=inward'}, {'@_fa': 'true', '@ref': 'scopus-citedby', '@href': 'https://www.scopus.com/inward/citedby.uri?partnerID=HzOxMe3b&amp;scp=85143907323&amp;origin=inward'}]</t>
  </si>
  <si>
    <t>https://api.elsevier.com/content/abstract/scopus_id/85143907323</t>
  </si>
  <si>
    <t>SCOPUS_ID:85143907323</t>
  </si>
  <si>
    <t>2-s2.0-85143907323</t>
  </si>
  <si>
    <t>Godsoe W.</t>
  </si>
  <si>
    <t>10.1111/oik.09282</t>
  </si>
  <si>
    <t>e09282</t>
  </si>
  <si>
    <t>[{'@_fa': 'true', '@ref': 'self', '@href': 'https://api.elsevier.com/content/abstract/scopus_id/85136142160'}, {'@_fa': 'true', '@ref': 'author-affiliation', '@href': 'https://api.elsevier.com/content/abstract/scopus_id/85136142160?field=author,affiliation'}, {'@_fa': 'true', '@ref': 'scopus', '@href': 'https://www.scopus.com/inward/record.uri?partnerID=HzOxMe3b&amp;scp=85136142160&amp;origin=inward'}, {'@_fa': 'true', '@ref': 'scopus-citedby', '@href': 'https://www.scopus.com/inward/citedby.uri?partnerID=HzOxMe3b&amp;scp=85136142160&amp;origin=inward'}]</t>
  </si>
  <si>
    <t>https://api.elsevier.com/content/abstract/scopus_id/85136142160</t>
  </si>
  <si>
    <t>SCOPUS_ID:85136142160</t>
  </si>
  <si>
    <t>2-s2.0-85136142160</t>
  </si>
  <si>
    <t>Global assessment of three Rumex species reveals inconsistent climatic niche shifts across multipleÂ introduced ranges</t>
  </si>
  <si>
    <t>Carlin T.F.</t>
  </si>
  <si>
    <t>79-96</t>
  </si>
  <si>
    <t>10.1007/s10530-022-02893-5</t>
  </si>
  <si>
    <t>[{'@_fa': 'true', 'affilname': 'SCION', 'affiliation-city': 'Rotorua', 'affiliation-country': 'New Zealand'}, {'@_fa': 'true', 'affilname': 'Lincoln University', 'affiliation-city': 'Lincoln', 'affiliation-country': 'New Zealand'}]</t>
  </si>
  <si>
    <t>[{'@_fa': 'true', '@ref': 'self', '@href': 'https://api.elsevier.com/content/abstract/scopus_id/85180324174'}, {'@_fa': 'true', '@ref': 'author-affiliation', '@href': 'https://api.elsevier.com/content/abstract/scopus_id/85180324174?field=author,affiliation'}, {'@_fa': 'true', '@ref': 'scopus', '@href': 'https://www.scopus.com/inward/record.uri?partnerID=HzOxMe3b&amp;scp=85180324174&amp;origin=inward'}, {'@_fa': 'true', '@ref': 'scopus-citedby', '@href': 'https://www.scopus.com/inward/citedby.uri?partnerID=HzOxMe3b&amp;scp=85180324174&amp;origin=inward'}]</t>
  </si>
  <si>
    <t>https://api.elsevier.com/content/abstract/scopus_id/85180324174</t>
  </si>
  <si>
    <t>SCOPUS_ID:85180324174</t>
  </si>
  <si>
    <t>2-s2.0-85180324174</t>
  </si>
  <si>
    <t>Tabi A.</t>
  </si>
  <si>
    <t>PLoS Computational Biology</t>
  </si>
  <si>
    <t>10.1371/journal.pcbi.1011742</t>
  </si>
  <si>
    <t>[{'@_fa': 'true', 'affilname': 'Te PÅ«naha Matatini', 'affiliation-city': 'Auckland', 'affiliation-country': 'New Zealand'}, {'@_fa': 'true', 'affilname': 'University of Canterbury', 'affiliation-city': 'Christchurch', 'affiliation-country': 'New Zealand'}, {'@_fa': 'true', 'affilname': 'Universitat de les Illes Balears', 'affiliation-city': 'Palma', 'affiliation-country': 'Spain'}]</t>
  </si>
  <si>
    <t>e1011742</t>
  </si>
  <si>
    <t>[{'@_fa': 'true', '@ref': 'self', '@href': 'https://api.elsevier.com/content/abstract/scopus_id/85177683739'}, {'@_fa': 'true', '@ref': 'author-affiliation', '@href': 'https://api.elsevier.com/content/abstract/scopus_id/85177683739?field=author,affiliation'}, {'@_fa': 'true', '@ref': 'scopus', '@href': 'https://www.scopus.com/inward/record.uri?partnerID=HzOxMe3b&amp;scp=85177683739&amp;origin=inward'}, {'@_fa': 'true', '@ref': 'scopus-citedby', '@href': 'https://www.scopus.com/inward/citedby.uri?partnerID=HzOxMe3b&amp;scp=85177683739&amp;origin=inward'}]</t>
  </si>
  <si>
    <t>https://api.elsevier.com/content/abstract/scopus_id/85177683739</t>
  </si>
  <si>
    <t>SCOPUS_ID:85177683739</t>
  </si>
  <si>
    <t>2-s2.0-85177683739</t>
  </si>
  <si>
    <t>Lacey C.</t>
  </si>
  <si>
    <t>International Journal of Communication</t>
  </si>
  <si>
    <t>3164-3188</t>
  </si>
  <si>
    <t>[{'@_fa': 'true', '@ref': 'self', '@href': 'https://api.elsevier.com/content/abstract/scopus_id/85161374695'}, {'@_fa': 'true', '@ref': 'author-affiliation', '@href': 'https://api.elsevier.com/content/abstract/scopus_id/85161374695?field=author,affiliation'}, {'@_fa': 'true', '@ref': 'scopus', '@href': 'https://www.scopus.com/inward/record.uri?partnerID=HzOxMe3b&amp;scp=85161374695&amp;origin=inward'}, {'@_fa': 'true', '@ref': 'scopus-citedby', '@href': 'https://www.scopus.com/inward/citedby.uri?partnerID=HzOxMe3b&amp;scp=85161374695&amp;origin=inward'}]</t>
  </si>
  <si>
    <t>https://api.elsevier.com/content/abstract/scopus_id/85161374695</t>
  </si>
  <si>
    <t>SCOPUS_ID:85161374695</t>
  </si>
  <si>
    <t>2-s2.0-85161374695</t>
  </si>
  <si>
    <t>Beattie A.</t>
  </si>
  <si>
    <t>Design and Culture</t>
  </si>
  <si>
    <t>10.1080/17547075.2023.2211391</t>
  </si>
  <si>
    <t>[{'@_fa': 'true', '@ref': 'self', '@href': 'https://api.elsevier.com/content/abstract/scopus_id/85128773219'}, {'@_fa': 'true', '@ref': 'author-affiliation', '@href': 'https://api.elsevier.com/content/abstract/scopus_id/85128773219?field=author,affiliation'}, {'@_fa': 'true', '@ref': 'scopus', '@href': 'https://www.scopus.com/inward/record.uri?partnerID=HzOxMe3b&amp;scp=85128773219&amp;origin=inward'}, {'@_fa': 'true', '@ref': 'scopus-citedby', '@href': 'https://www.scopus.com/inward/citedby.uri?partnerID=HzOxMe3b&amp;scp=85128773219&amp;origin=inward'}]</t>
  </si>
  <si>
    <t>https://api.elsevier.com/content/abstract/scopus_id/85128773219</t>
  </si>
  <si>
    <t>SCOPUS_ID:85128773219</t>
  </si>
  <si>
    <t>2-s2.0-85128773219</t>
  </si>
  <si>
    <t>Messenger, inquisitor and newsgatherer? Press Gallery journalists on their role(s) at COVID-19 briefings in Aotearoa New Zealand</t>
  </si>
  <si>
    <t>193-208</t>
  </si>
  <si>
    <t>10.1080/03036758.2022.2063348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</si>
</sst>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9"/>
      <name val="Calibri"/>
      <family val="3"/>
      <charset val="134"/>
      <scheme val="minor"/>
    </font>
    <font>
      <u val="double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1" applyAlignment="1">
      <alignment vertical="center"/>
    </xf>
    <xf numFmtId="0" fontId="2" fillId="2" borderId="0" xfId="0" applyFont="1" applyFill="1"/>
    <xf numFmtId="0" fontId="5" fillId="2" borderId="0" xfId="1" applyFill="1"/>
    <xf numFmtId="0" fontId="7" fillId="2" borderId="0" xfId="0" applyFont="1" applyFill="1" applyAlignment="1">
      <alignment vertical="center"/>
    </xf>
    <xf numFmtId="0" fontId="0" fillId="2" borderId="0" xfId="0" applyFill="1"/>
    <xf numFmtId="0" fontId="4" fillId="3" borderId="0" xfId="0" applyFont="1" applyFill="1"/>
    <xf numFmtId="0" fontId="5" fillId="0" borderId="0" xfId="1" applyAlignment="1">
      <alignment wrapText="1"/>
    </xf>
    <xf numFmtId="47" fontId="0" fillId="0" borderId="0" xfId="0" applyNumberFormat="1"/>
    <xf numFmtId="14" fontId="0" fillId="0" borderId="0" xfId="0" applyNumberFormat="1"/>
    <xf numFmtId="15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lliam.godsoe@lincoln.ac.nz" TargetMode="External"/><Relationship Id="rId18" Type="http://schemas.openxmlformats.org/officeDocument/2006/relationships/hyperlink" Target="mailto:maui.hudson@waikato.ac.nz" TargetMode="External"/><Relationship Id="rId26" Type="http://schemas.openxmlformats.org/officeDocument/2006/relationships/hyperlink" Target="mailto:stephen.marsland@vuw.ac.nz" TargetMode="External"/><Relationship Id="rId39" Type="http://schemas.openxmlformats.org/officeDocument/2006/relationships/hyperlink" Target="mailto:c.postlethwaite@auckland.ac.nz" TargetMode="External"/><Relationship Id="rId21" Type="http://schemas.openxmlformats.org/officeDocument/2006/relationships/hyperlink" Target="mailto:t.ladefoged@auckland.ac.nz" TargetMode="External"/><Relationship Id="rId34" Type="http://schemas.openxmlformats.org/officeDocument/2006/relationships/hyperlink" Target="mailto:michael.osullivan@auckland.ac.nz" TargetMode="External"/><Relationship Id="rId42" Type="http://schemas.openxmlformats.org/officeDocument/2006/relationships/hyperlink" Target="mailto:tomroa@waikato.ac.nz" TargetMode="External"/><Relationship Id="rId47" Type="http://schemas.openxmlformats.org/officeDocument/2006/relationships/hyperlink" Target="mailto:tammy.steeves@canterbury.ac.nz" TargetMode="External"/><Relationship Id="rId50" Type="http://schemas.openxmlformats.org/officeDocument/2006/relationships/hyperlink" Target="mailto:leilani.walker@aut.ac.nz" TargetMode="External"/><Relationship Id="rId55" Type="http://schemas.openxmlformats.org/officeDocument/2006/relationships/hyperlink" Target="mailto:i.ziedins@auckland.ac.nz" TargetMode="External"/><Relationship Id="rId63" Type="http://schemas.openxmlformats.org/officeDocument/2006/relationships/hyperlink" Target="mailto:mubashir.qasim@dairynz.co.nz" TargetMode="External"/><Relationship Id="rId68" Type="http://schemas.openxmlformats.org/officeDocument/2006/relationships/hyperlink" Target="mailto:etheringtont@landcareresearch.co.nz" TargetMode="External"/><Relationship Id="rId76" Type="http://schemas.openxmlformats.org/officeDocument/2006/relationships/hyperlink" Target="mailto:alex.beattie@vuw.ac.nz" TargetMode="External"/><Relationship Id="rId84" Type="http://schemas.openxmlformats.org/officeDocument/2006/relationships/hyperlink" Target="https://www.cawthron.org.nz/our-people/simon-stewart/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mailto:ann.brower@canterbury.ac.nz" TargetMode="External"/><Relationship Id="rId71" Type="http://schemas.openxmlformats.org/officeDocument/2006/relationships/hyperlink" Target="mailto:andrea.tabi@canterbury.ac.nz" TargetMode="External"/><Relationship Id="rId2" Type="http://schemas.openxmlformats.org/officeDocument/2006/relationships/hyperlink" Target="mailto:richard.arnold@msor.vuw.ac.nz" TargetMode="External"/><Relationship Id="rId16" Type="http://schemas.openxmlformats.org/officeDocument/2006/relationships/hyperlink" Target="mailto:emily@me.co.nz" TargetMode="External"/><Relationship Id="rId29" Type="http://schemas.openxmlformats.org/officeDocument/2006/relationships/hyperlink" Target="mailto:jeanette.mcleod@canterbury.ac.nz" TargetMode="External"/><Relationship Id="rId11" Type="http://schemas.openxmlformats.org/officeDocument/2006/relationships/hyperlink" Target="mailto:giulio.dallariva@canterbury.ac.nz" TargetMode="External"/><Relationship Id="rId24" Type="http://schemas.openxmlformats.org/officeDocument/2006/relationships/hyperlink" Target="mailto:markus.luczak-roesch@vuw.ac.nz" TargetMode="External"/><Relationship Id="rId32" Type="http://schemas.openxmlformats.org/officeDocument/2006/relationships/hyperlink" Target="mailto:n.nair@auckland.ac.nz" TargetMode="External"/><Relationship Id="rId37" Type="http://schemas.openxmlformats.org/officeDocument/2006/relationships/hyperlink" Target="mailto:rebecca.phillipps@auckland.ac.nz" TargetMode="External"/><Relationship Id="rId40" Type="http://schemas.openxmlformats.org/officeDocument/2006/relationships/hyperlink" Target="mailto:matiu.prebble@canterbury.ac.nz" TargetMode="External"/><Relationship Id="rId45" Type="http://schemas.openxmlformats.org/officeDocument/2006/relationships/hyperlink" Target="mailto:el.sharp@auckland.ac.nz" TargetMode="External"/><Relationship Id="rId53" Type="http://schemas.openxmlformats.org/officeDocument/2006/relationships/hyperlink" Target="mailto:s.wiles@auckland.ac.nz" TargetMode="External"/><Relationship Id="rId58" Type="http://schemas.openxmlformats.org/officeDocument/2006/relationships/hyperlink" Target="mailto:h.whaanga@massey.ac.nz" TargetMode="External"/><Relationship Id="rId66" Type="http://schemas.openxmlformats.org/officeDocument/2006/relationships/hyperlink" Target="mailto:binnyr@landcareresearch.co.nz" TargetMode="External"/><Relationship Id="rId74" Type="http://schemas.openxmlformats.org/officeDocument/2006/relationships/hyperlink" Target="mailto:dkel960@aucklanduni.ac.nz" TargetMode="External"/><Relationship Id="rId79" Type="http://schemas.openxmlformats.org/officeDocument/2006/relationships/hyperlink" Target="https://profiles.waikato.ac.nz/maui.hudson/publications" TargetMode="External"/><Relationship Id="rId87" Type="http://schemas.openxmlformats.org/officeDocument/2006/relationships/hyperlink" Target="https://profiles.auckland.ac.nz/david-kelley/publications" TargetMode="External"/><Relationship Id="rId5" Type="http://schemas.openxmlformats.org/officeDocument/2006/relationships/hyperlink" Target="mailto:troy.baisden@auckland.ac.nz" TargetMode="External"/><Relationship Id="rId61" Type="http://schemas.openxmlformats.org/officeDocument/2006/relationships/hyperlink" Target="mailto:matt.pinkerton@niwa.co.nz" TargetMode="External"/><Relationship Id="rId82" Type="http://schemas.openxmlformats.org/officeDocument/2006/relationships/hyperlink" Target="https://www.otago.ac.nz/marinescience/people/staff/dr-pete-russell" TargetMode="External"/><Relationship Id="rId19" Type="http://schemas.openxmlformats.org/officeDocument/2006/relationships/hyperlink" Target="mailto:alex.james@canterbury.ac.nz" TargetMode="External"/><Relationship Id="rId4" Type="http://schemas.openxmlformats.org/officeDocument/2006/relationships/hyperlink" Target="mailto:j.bailey@massey.ac.nz" TargetMode="External"/><Relationship Id="rId9" Type="http://schemas.openxmlformats.org/officeDocument/2006/relationships/hyperlink" Target="mailto:i.c.castro@massey.ac.nz" TargetMode="External"/><Relationship Id="rId14" Type="http://schemas.openxmlformats.org/officeDocument/2006/relationships/hyperlink" Target="mailto:david.hall@toha.nz" TargetMode="External"/><Relationship Id="rId22" Type="http://schemas.openxmlformats.org/officeDocument/2006/relationships/hyperlink" Target="mailto:s.lippert@auckland.ac.nz" TargetMode="External"/><Relationship Id="rId27" Type="http://schemas.openxmlformats.org/officeDocument/2006/relationships/hyperlink" Target="mailto:anna.matheson@vuw.ac.nz" TargetMode="External"/><Relationship Id="rId30" Type="http://schemas.openxmlformats.org/officeDocument/2006/relationships/hyperlink" Target="mailto:morganf@landcareresearch.co.nz" TargetMode="External"/><Relationship Id="rId35" Type="http://schemas.openxmlformats.org/officeDocument/2006/relationships/hyperlink" Target="mailto:chrissie.painting@waikato.ac.nz" TargetMode="External"/><Relationship Id="rId43" Type="http://schemas.openxmlformats.org/officeDocument/2006/relationships/hyperlink" Target="mailto:peter.russell@otago.ac.nz" TargetMode="External"/><Relationship Id="rId48" Type="http://schemas.openxmlformats.org/officeDocument/2006/relationships/hyperlink" Target="mailto:jonathan.tonkin@canterbury.ac.nz" TargetMode="External"/><Relationship Id="rId56" Type="http://schemas.openxmlformats.org/officeDocument/2006/relationships/hyperlink" Target="mailto:celine.cattoen-gilbert@niwa.co.nz" TargetMode="External"/><Relationship Id="rId64" Type="http://schemas.openxmlformats.org/officeDocument/2006/relationships/hyperlink" Target="mailto:roudierp@landcareresearch.co.nz" TargetMode="External"/><Relationship Id="rId69" Type="http://schemas.openxmlformats.org/officeDocument/2006/relationships/hyperlink" Target="mailto:j.hunter1@massey.ac.nz" TargetMode="External"/><Relationship Id="rId77" Type="http://schemas.openxmlformats.org/officeDocument/2006/relationships/hyperlink" Target="mailto:aisling.rayne@cawthron.org.nz" TargetMode="External"/><Relationship Id="rId8" Type="http://schemas.openxmlformats.org/officeDocument/2006/relationships/hyperlink" Target="mailto:a.e.brown@massey.ac.nz" TargetMode="External"/><Relationship Id="rId51" Type="http://schemas.openxmlformats.org/officeDocument/2006/relationships/hyperlink" Target="mailto:krushil.watene@auckland.ac.nz" TargetMode="External"/><Relationship Id="rId72" Type="http://schemas.openxmlformats.org/officeDocument/2006/relationships/hyperlink" Target="mailto:reju.sam.john@auckland.ac.nz" TargetMode="External"/><Relationship Id="rId80" Type="http://schemas.openxmlformats.org/officeDocument/2006/relationships/hyperlink" Target="https://www.cawthron.org.nz/our-people/mckayla-holloway/" TargetMode="External"/><Relationship Id="rId85" Type="http://schemas.openxmlformats.org/officeDocument/2006/relationships/hyperlink" Target="https://www.biosecurity-toolbox.org.nz/staff-member/te-rerekohu-tuterangiwhiu/" TargetMode="External"/><Relationship Id="rId3" Type="http://schemas.openxmlformats.org/officeDocument/2006/relationships/hyperlink" Target="mailto:q.atkinson@auckland.ac.nz" TargetMode="External"/><Relationship Id="rId12" Type="http://schemas.openxmlformats.org/officeDocument/2006/relationships/hyperlink" Target="mailto:m.gahegan@auckland.ac.nz" TargetMode="External"/><Relationship Id="rId17" Type="http://schemas.openxmlformats.org/officeDocument/2006/relationships/hyperlink" Target="mailto:d.hikuroa@auckland.ac.nz" TargetMode="External"/><Relationship Id="rId25" Type="http://schemas.openxmlformats.org/officeDocument/2006/relationships/hyperlink" Target="mailto:c.macinnis-ng@auckland.ac.nz" TargetMode="External"/><Relationship Id="rId33" Type="http://schemas.openxmlformats.org/officeDocument/2006/relationships/hyperlink" Target="mailto:d.oneale@auckland.ac.nz" TargetMode="External"/><Relationship Id="rId38" Type="http://schemas.openxmlformats.org/officeDocument/2006/relationships/hyperlink" Target="mailto:michael.plank@canterbury.ac.nz" TargetMode="External"/><Relationship Id="rId46" Type="http://schemas.openxmlformats.org/officeDocument/2006/relationships/hyperlink" Target="mailto:inga.smith@otago.ac.nz" TargetMode="External"/><Relationship Id="rId59" Type="http://schemas.openxmlformats.org/officeDocument/2006/relationships/hyperlink" Target="mailto:grace.villamor@scionresearch.com" TargetMode="External"/><Relationship Id="rId67" Type="http://schemas.openxmlformats.org/officeDocument/2006/relationships/hyperlink" Target="mailto:uli.zuelicke@vuw.ac.nz" TargetMode="External"/><Relationship Id="rId20" Type="http://schemas.openxmlformats.org/officeDocument/2006/relationships/hyperlink" Target="mailto:rachael.kaai-mahuta@aut.ac.nz" TargetMode="External"/><Relationship Id="rId41" Type="http://schemas.openxmlformats.org/officeDocument/2006/relationships/hyperlink" Target="mailto:lynn.riggs@productivity.govt.nz" TargetMode="External"/><Relationship Id="rId54" Type="http://schemas.openxmlformats.org/officeDocument/2006/relationships/hyperlink" Target="mailto:phillip.wilson@canterbury.ac.nz" TargetMode="External"/><Relationship Id="rId62" Type="http://schemas.openxmlformats.org/officeDocument/2006/relationships/hyperlink" Target="mailto:marcus.frean@vuw.ac.nz" TargetMode="External"/><Relationship Id="rId70" Type="http://schemas.openxmlformats.org/officeDocument/2006/relationships/hyperlink" Target="mailto:macleodc@landcareresearch.co.nz" TargetMode="External"/><Relationship Id="rId75" Type="http://schemas.openxmlformats.org/officeDocument/2006/relationships/hyperlink" Target="mailto:franca.buelow@canterbury.ac.nz" TargetMode="External"/><Relationship Id="rId83" Type="http://schemas.openxmlformats.org/officeDocument/2006/relationships/hyperlink" Target="https://www.teipukarea.maori.nz/the-team/dr-rachael-kaai-mahuta" TargetMode="External"/><Relationship Id="rId88" Type="http://schemas.openxmlformats.org/officeDocument/2006/relationships/hyperlink" Target="https://orcid.org/0000-0002-2328-5024" TargetMode="External"/><Relationship Id="rId1" Type="http://schemas.openxmlformats.org/officeDocument/2006/relationships/hyperlink" Target="mailto:ms.allen@auckland.ac.nz" TargetMode="External"/><Relationship Id="rId6" Type="http://schemas.openxmlformats.org/officeDocument/2006/relationships/hyperlink" Target="mailto:elodie.blanc@motu.org.nz" TargetMode="External"/><Relationship Id="rId15" Type="http://schemas.openxmlformats.org/officeDocument/2006/relationships/hyperlink" Target="mailto:p.harris@massey.ac.nz" TargetMode="External"/><Relationship Id="rId23" Type="http://schemas.openxmlformats.org/officeDocument/2006/relationships/hyperlink" Target="mailto:k.locke@auckland.ac.nz" TargetMode="External"/><Relationship Id="rId28" Type="http://schemas.openxmlformats.org/officeDocument/2006/relationships/hyperlink" Target="mailto:adrian.mcdonald@canterbury.ac.nz" TargetMode="External"/><Relationship Id="rId36" Type="http://schemas.openxmlformats.org/officeDocument/2006/relationships/hyperlink" Target="mailto:mparry@maths.otago.ac.nz" TargetMode="External"/><Relationship Id="rId49" Type="http://schemas.openxmlformats.org/officeDocument/2006/relationships/hyperlink" Target="mailto:cameron.walker@auckland.ac.nz" TargetMode="External"/><Relationship Id="rId57" Type="http://schemas.openxmlformats.org/officeDocument/2006/relationships/hyperlink" Target="mailto:d.t.s.hayman@massey.ac.nz" TargetMode="External"/><Relationship Id="rId10" Type="http://schemas.openxmlformats.org/officeDocument/2006/relationships/hyperlink" Target="mailto:murray.p.cox@gmail.com" TargetMode="External"/><Relationship Id="rId31" Type="http://schemas.openxmlformats.org/officeDocument/2006/relationships/hyperlink" Target="mailto:m.murulanning@auckland.ac.nz" TargetMode="External"/><Relationship Id="rId44" Type="http://schemas.openxmlformats.org/officeDocument/2006/relationships/hyperlink" Target="mailto:rhian.salmon@vuw.ac.nz" TargetMode="External"/><Relationship Id="rId52" Type="http://schemas.openxmlformats.org/officeDocument/2006/relationships/hyperlink" Target="mailto:priscilla.wehi@otago.ac.nz" TargetMode="External"/><Relationship Id="rId60" Type="http://schemas.openxmlformats.org/officeDocument/2006/relationships/hyperlink" Target="mailto:l.liggins@massey.ac.nz" TargetMode="External"/><Relationship Id="rId65" Type="http://schemas.openxmlformats.org/officeDocument/2006/relationships/hyperlink" Target="mailto:rebecca.priestley@vuw.ac.nz" TargetMode="External"/><Relationship Id="rId73" Type="http://schemas.openxmlformats.org/officeDocument/2006/relationships/hyperlink" Target="mailto:bbuarque@gmail.com" TargetMode="External"/><Relationship Id="rId78" Type="http://schemas.openxmlformats.org/officeDocument/2006/relationships/hyperlink" Target="mailto:evelynvirens@gmail.com" TargetMode="External"/><Relationship Id="rId81" Type="http://schemas.openxmlformats.org/officeDocument/2006/relationships/hyperlink" Target="https://www.researchgate.net/profile/Pauline-Harris" TargetMode="External"/><Relationship Id="rId86" Type="http://schemas.openxmlformats.org/officeDocument/2006/relationships/hyperlink" Target="https://www.otago.ac.nz/archaeology/people/zac-mciv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57A-D10D-D949-B41A-E7AC1C9C79E8}">
  <dimension ref="A1:K109"/>
  <sheetViews>
    <sheetView workbookViewId="0">
      <pane ySplit="1" topLeftCell="A86" activePane="bottomLeft" state="frozen"/>
      <selection pane="bottomLeft" activeCell="C103" sqref="C103"/>
    </sheetView>
  </sheetViews>
  <sheetFormatPr defaultColWidth="11" defaultRowHeight="15.75"/>
  <cols>
    <col min="1" max="1" width="20.625" customWidth="1"/>
    <col min="2" max="2" width="20.625" hidden="1" customWidth="1"/>
    <col min="3" max="3" width="19.375" customWidth="1"/>
    <col min="4" max="4" width="32.5" customWidth="1"/>
    <col min="5" max="5" width="34.625" customWidth="1"/>
    <col min="6" max="6" width="24.5" customWidth="1"/>
    <col min="7" max="7" width="38" bestFit="1" customWidth="1"/>
    <col min="8" max="8" width="16.5" bestFit="1" customWidth="1"/>
    <col min="9" max="9" width="13" bestFit="1" customWidth="1"/>
    <col min="11" max="11" width="51.25" bestFit="1" customWidth="1"/>
  </cols>
  <sheetData>
    <row r="1" spans="1:10">
      <c r="A1" s="1" t="s">
        <v>0</v>
      </c>
      <c r="B1" s="1" t="s">
        <v>352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348</v>
      </c>
      <c r="H1" s="1" t="s">
        <v>374</v>
      </c>
      <c r="I1" s="1" t="s">
        <v>378</v>
      </c>
      <c r="J1" s="1" t="s">
        <v>381</v>
      </c>
    </row>
    <row r="2" spans="1:10">
      <c r="A2" s="2" t="s">
        <v>168</v>
      </c>
      <c r="B2" s="2"/>
      <c r="C2" s="2" t="s">
        <v>169</v>
      </c>
      <c r="D2" s="4" t="s">
        <v>170</v>
      </c>
      <c r="E2" s="2" t="s">
        <v>53</v>
      </c>
      <c r="F2" s="2" t="s">
        <v>42</v>
      </c>
      <c r="G2" s="8"/>
      <c r="H2" s="4" t="s">
        <v>375</v>
      </c>
      <c r="I2">
        <v>56250119900</v>
      </c>
      <c r="J2">
        <v>0</v>
      </c>
    </row>
    <row r="3" spans="1:10">
      <c r="A3" s="2" t="s">
        <v>135</v>
      </c>
      <c r="B3" s="2"/>
      <c r="C3" s="2" t="s">
        <v>136</v>
      </c>
      <c r="D3" s="4" t="s">
        <v>137</v>
      </c>
      <c r="E3" s="2" t="s">
        <v>53</v>
      </c>
      <c r="F3" s="2" t="s">
        <v>42</v>
      </c>
      <c r="G3" s="8"/>
      <c r="H3" s="4" t="s">
        <v>376</v>
      </c>
      <c r="I3">
        <v>55545943200</v>
      </c>
      <c r="J3">
        <v>0</v>
      </c>
    </row>
    <row r="4" spans="1:10">
      <c r="A4" s="2" t="s">
        <v>135</v>
      </c>
      <c r="B4" s="2"/>
      <c r="C4" s="2" t="s">
        <v>161</v>
      </c>
      <c r="D4" s="3" t="s">
        <v>162</v>
      </c>
      <c r="E4" s="2" t="s">
        <v>22</v>
      </c>
      <c r="F4" s="2" t="s">
        <v>23</v>
      </c>
      <c r="G4" s="8" t="s">
        <v>332</v>
      </c>
      <c r="H4" s="4" t="s">
        <v>377</v>
      </c>
      <c r="I4">
        <v>7005704384</v>
      </c>
      <c r="J4">
        <v>0</v>
      </c>
    </row>
    <row r="5" spans="1:10">
      <c r="A5" s="2" t="s">
        <v>50</v>
      </c>
      <c r="B5" s="2"/>
      <c r="C5" s="2" t="s">
        <v>51</v>
      </c>
      <c r="D5" s="4" t="s">
        <v>52</v>
      </c>
      <c r="E5" s="2" t="s">
        <v>53</v>
      </c>
      <c r="F5" s="2" t="s">
        <v>42</v>
      </c>
      <c r="G5" s="8"/>
      <c r="H5" s="4" t="s">
        <v>379</v>
      </c>
      <c r="I5">
        <v>18233378900</v>
      </c>
      <c r="J5">
        <v>0</v>
      </c>
    </row>
    <row r="6" spans="1:10">
      <c r="A6" s="2" t="s">
        <v>54</v>
      </c>
      <c r="B6" s="2"/>
      <c r="C6" s="2" t="s">
        <v>55</v>
      </c>
      <c r="D6" s="4" t="s">
        <v>56</v>
      </c>
      <c r="E6" s="2" t="s">
        <v>8</v>
      </c>
      <c r="F6" s="2" t="s">
        <v>28</v>
      </c>
      <c r="G6" s="8"/>
      <c r="H6" s="4"/>
      <c r="I6">
        <v>57209398695</v>
      </c>
      <c r="J6">
        <v>0</v>
      </c>
    </row>
    <row r="7" spans="1:10">
      <c r="A7" s="2" t="s">
        <v>54</v>
      </c>
      <c r="B7" s="2"/>
      <c r="C7" s="2" t="s">
        <v>166</v>
      </c>
      <c r="D7" s="4" t="s">
        <v>167</v>
      </c>
      <c r="E7" s="2" t="s">
        <v>27</v>
      </c>
      <c r="F7" s="2" t="s">
        <v>28</v>
      </c>
      <c r="G7" s="8"/>
      <c r="H7" s="4" t="s">
        <v>380</v>
      </c>
      <c r="I7">
        <v>7005851367</v>
      </c>
      <c r="J7">
        <v>0</v>
      </c>
    </row>
    <row r="8" spans="1:10">
      <c r="A8" s="2" t="s">
        <v>54</v>
      </c>
      <c r="B8" s="2"/>
      <c r="C8" s="2" t="s">
        <v>383</v>
      </c>
      <c r="D8" s="3" t="s">
        <v>235</v>
      </c>
      <c r="E8" s="2" t="s">
        <v>49</v>
      </c>
      <c r="F8" s="2" t="s">
        <v>9</v>
      </c>
      <c r="G8" s="8"/>
      <c r="H8" s="4" t="s">
        <v>382</v>
      </c>
      <c r="I8">
        <v>14219508100</v>
      </c>
      <c r="J8">
        <v>0</v>
      </c>
    </row>
    <row r="9" spans="1:10">
      <c r="A9" s="2" t="s">
        <v>283</v>
      </c>
      <c r="B9" s="2"/>
      <c r="C9" s="2" t="s">
        <v>284</v>
      </c>
      <c r="D9" s="4" t="s">
        <v>285</v>
      </c>
      <c r="E9" s="2" t="s">
        <v>18</v>
      </c>
      <c r="F9" s="2" t="s">
        <v>9</v>
      </c>
      <c r="G9" s="2" t="s">
        <v>333</v>
      </c>
      <c r="H9" s="4" t="s">
        <v>384</v>
      </c>
      <c r="I9">
        <v>7402887425</v>
      </c>
      <c r="J9">
        <v>0</v>
      </c>
    </row>
    <row r="10" spans="1:10">
      <c r="A10" s="2" t="s">
        <v>157</v>
      </c>
      <c r="B10" s="2"/>
      <c r="C10" s="2" t="s">
        <v>158</v>
      </c>
      <c r="D10" s="4" t="s">
        <v>159</v>
      </c>
      <c r="E10" s="2" t="s">
        <v>18</v>
      </c>
      <c r="F10" s="2" t="s">
        <v>9</v>
      </c>
      <c r="H10" s="4" t="s">
        <v>385</v>
      </c>
      <c r="I10">
        <v>6603293321</v>
      </c>
      <c r="J10">
        <v>0</v>
      </c>
    </row>
    <row r="11" spans="1:10">
      <c r="A11" s="2" t="s">
        <v>386</v>
      </c>
      <c r="B11" s="2"/>
      <c r="C11" s="2" t="s">
        <v>160</v>
      </c>
      <c r="D11" s="9" t="s">
        <v>330</v>
      </c>
      <c r="E11" s="2" t="s">
        <v>41</v>
      </c>
      <c r="F11" s="2" t="s">
        <v>23</v>
      </c>
      <c r="H11" s="4" t="s">
        <v>419</v>
      </c>
      <c r="I11">
        <v>8688520200</v>
      </c>
      <c r="J11">
        <v>0</v>
      </c>
    </row>
    <row r="12" spans="1:10">
      <c r="A12" s="2" t="s">
        <v>60</v>
      </c>
      <c r="B12" s="2"/>
      <c r="C12" s="2" t="s">
        <v>61</v>
      </c>
      <c r="D12" s="9" t="s">
        <v>317</v>
      </c>
      <c r="E12" s="2" t="s">
        <v>62</v>
      </c>
      <c r="F12" s="2" t="s">
        <v>42</v>
      </c>
      <c r="H12" s="4" t="s">
        <v>387</v>
      </c>
      <c r="I12">
        <v>9632564900</v>
      </c>
      <c r="J12">
        <v>0</v>
      </c>
    </row>
    <row r="13" spans="1:10">
      <c r="A13" s="2" t="s">
        <v>331</v>
      </c>
      <c r="B13" s="2"/>
      <c r="C13" s="2" t="s">
        <v>196</v>
      </c>
      <c r="D13" s="4" t="s">
        <v>197</v>
      </c>
      <c r="E13" s="2" t="s">
        <v>132</v>
      </c>
      <c r="F13" s="2" t="s">
        <v>14</v>
      </c>
      <c r="G13" s="2" t="s">
        <v>195</v>
      </c>
      <c r="H13" s="3" t="s">
        <v>388</v>
      </c>
      <c r="I13">
        <v>56030897200</v>
      </c>
      <c r="J13">
        <v>0</v>
      </c>
    </row>
    <row r="14" spans="1:10">
      <c r="A14" s="2" t="s">
        <v>210</v>
      </c>
      <c r="B14" s="2"/>
      <c r="C14" s="2" t="s">
        <v>211</v>
      </c>
      <c r="D14" s="4" t="s">
        <v>212</v>
      </c>
      <c r="E14" s="2" t="s">
        <v>18</v>
      </c>
      <c r="F14" s="2" t="s">
        <v>9</v>
      </c>
      <c r="H14" s="4" t="s">
        <v>389</v>
      </c>
      <c r="I14">
        <v>8590273100</v>
      </c>
      <c r="J14">
        <v>0</v>
      </c>
    </row>
    <row r="15" spans="1:10">
      <c r="A15" s="2" t="s">
        <v>122</v>
      </c>
      <c r="B15" s="2"/>
      <c r="C15" s="2" t="s">
        <v>123</v>
      </c>
      <c r="D15" s="4" t="s">
        <v>124</v>
      </c>
      <c r="E15" s="2" t="s">
        <v>18</v>
      </c>
      <c r="F15" s="2" t="s">
        <v>9</v>
      </c>
      <c r="G15" s="2" t="s">
        <v>334</v>
      </c>
      <c r="H15" s="4" t="s">
        <v>390</v>
      </c>
      <c r="I15">
        <v>16241337300</v>
      </c>
      <c r="J15">
        <v>0</v>
      </c>
    </row>
    <row r="16" spans="1:10">
      <c r="A16" s="2" t="s">
        <v>122</v>
      </c>
      <c r="B16" s="2"/>
      <c r="C16" s="2" t="s">
        <v>251</v>
      </c>
      <c r="D16" s="3" t="s">
        <v>252</v>
      </c>
      <c r="E16" s="2" t="s">
        <v>53</v>
      </c>
      <c r="F16" s="2" t="s">
        <v>42</v>
      </c>
      <c r="H16" s="4" t="s">
        <v>391</v>
      </c>
      <c r="I16">
        <v>8395488800</v>
      </c>
      <c r="J16">
        <v>0</v>
      </c>
    </row>
    <row r="17" spans="1:10">
      <c r="A17" s="2" t="s">
        <v>5</v>
      </c>
      <c r="B17" s="2"/>
      <c r="C17" s="2" t="s">
        <v>6</v>
      </c>
      <c r="D17" s="3" t="s">
        <v>7</v>
      </c>
      <c r="E17" s="2" t="s">
        <v>8</v>
      </c>
      <c r="F17" s="2" t="s">
        <v>9</v>
      </c>
      <c r="H17" s="4" t="s">
        <v>392</v>
      </c>
      <c r="I17">
        <v>36668233300</v>
      </c>
      <c r="J17">
        <v>0</v>
      </c>
    </row>
    <row r="18" spans="1:10">
      <c r="A18" s="2" t="s">
        <v>5</v>
      </c>
      <c r="B18" s="2"/>
      <c r="C18" s="2" t="s">
        <v>103</v>
      </c>
      <c r="D18" s="4" t="s">
        <v>104</v>
      </c>
      <c r="E18" s="2" t="s">
        <v>105</v>
      </c>
      <c r="F18" s="2" t="s">
        <v>9</v>
      </c>
      <c r="H18" s="3"/>
      <c r="I18">
        <v>57287842200</v>
      </c>
      <c r="J18">
        <v>0</v>
      </c>
    </row>
    <row r="19" spans="1:10">
      <c r="A19" s="2" t="s">
        <v>5</v>
      </c>
      <c r="B19" s="2"/>
      <c r="C19" s="2" t="s">
        <v>114</v>
      </c>
      <c r="D19" s="9" t="s">
        <v>318</v>
      </c>
      <c r="E19" s="2" t="s">
        <v>8</v>
      </c>
      <c r="F19" s="2" t="s">
        <v>59</v>
      </c>
      <c r="G19" s="2" t="s">
        <v>335</v>
      </c>
      <c r="H19" s="4" t="s">
        <v>393</v>
      </c>
      <c r="I19">
        <v>24376017100</v>
      </c>
      <c r="J19">
        <v>0</v>
      </c>
    </row>
    <row r="20" spans="1:10">
      <c r="A20" s="2" t="s">
        <v>239</v>
      </c>
      <c r="B20" s="2"/>
      <c r="C20" s="2" t="s">
        <v>240</v>
      </c>
      <c r="D20" s="3" t="s">
        <v>241</v>
      </c>
      <c r="E20" s="2" t="s">
        <v>22</v>
      </c>
      <c r="F20" s="2" t="s">
        <v>28</v>
      </c>
      <c r="H20" s="3" t="s">
        <v>394</v>
      </c>
      <c r="I20">
        <v>14322266400</v>
      </c>
      <c r="J20">
        <v>0</v>
      </c>
    </row>
    <row r="21" spans="1:10">
      <c r="A21" s="2" t="s">
        <v>189</v>
      </c>
      <c r="B21" s="2"/>
      <c r="C21" s="2" t="s">
        <v>190</v>
      </c>
      <c r="D21" s="4" t="s">
        <v>191</v>
      </c>
      <c r="E21" s="2" t="s">
        <v>18</v>
      </c>
      <c r="F21" s="2" t="s">
        <v>9</v>
      </c>
      <c r="H21" s="4" t="s">
        <v>395</v>
      </c>
      <c r="I21">
        <v>57391641100</v>
      </c>
      <c r="J21">
        <v>0</v>
      </c>
    </row>
    <row r="22" spans="1:10">
      <c r="A22" s="2" t="s">
        <v>43</v>
      </c>
      <c r="B22" s="2"/>
      <c r="C22" s="2" t="s">
        <v>44</v>
      </c>
      <c r="D22" s="4" t="s">
        <v>45</v>
      </c>
      <c r="E22" s="2" t="s">
        <v>38</v>
      </c>
      <c r="F22" s="2" t="s">
        <v>9</v>
      </c>
      <c r="H22" s="4" t="s">
        <v>396</v>
      </c>
      <c r="I22">
        <v>23988357400</v>
      </c>
      <c r="J22">
        <v>0</v>
      </c>
    </row>
    <row r="23" spans="1:10">
      <c r="A23" s="2" t="s">
        <v>110</v>
      </c>
      <c r="B23" s="2"/>
      <c r="C23" s="2" t="s">
        <v>111</v>
      </c>
      <c r="D23" s="4" t="s">
        <v>112</v>
      </c>
      <c r="E23" s="2" t="s">
        <v>113</v>
      </c>
      <c r="F23" s="2" t="s">
        <v>9</v>
      </c>
      <c r="H23" s="4" t="s">
        <v>397</v>
      </c>
      <c r="I23">
        <v>36704525400</v>
      </c>
      <c r="J23">
        <v>0</v>
      </c>
    </row>
    <row r="24" spans="1:10">
      <c r="A24" s="2" t="s">
        <v>236</v>
      </c>
      <c r="B24" s="2"/>
      <c r="C24" s="2" t="s">
        <v>237</v>
      </c>
      <c r="D24" s="4" t="s">
        <v>238</v>
      </c>
      <c r="E24" s="2" t="s">
        <v>18</v>
      </c>
      <c r="F24" s="2" t="s">
        <v>9</v>
      </c>
      <c r="H24" s="3" t="s">
        <v>398</v>
      </c>
      <c r="I24">
        <v>56602470900</v>
      </c>
      <c r="J24">
        <v>0</v>
      </c>
    </row>
    <row r="25" spans="1:10">
      <c r="A25" s="2" t="s">
        <v>177</v>
      </c>
      <c r="B25" s="2"/>
      <c r="C25" s="2" t="s">
        <v>178</v>
      </c>
      <c r="D25" s="4" t="s">
        <v>179</v>
      </c>
      <c r="E25" s="2" t="s">
        <v>41</v>
      </c>
      <c r="F25" s="2" t="s">
        <v>9</v>
      </c>
      <c r="G25" s="8"/>
      <c r="H25" s="3" t="s">
        <v>399</v>
      </c>
      <c r="I25">
        <v>55114316000</v>
      </c>
      <c r="J25">
        <v>0</v>
      </c>
    </row>
    <row r="26" spans="1:10">
      <c r="A26" s="2" t="s">
        <v>91</v>
      </c>
      <c r="B26" s="2"/>
      <c r="C26" s="2" t="s">
        <v>92</v>
      </c>
      <c r="D26" s="3" t="s">
        <v>93</v>
      </c>
      <c r="E26" s="2" t="s">
        <v>8</v>
      </c>
      <c r="F26" s="2" t="s">
        <v>59</v>
      </c>
      <c r="G26" s="8"/>
      <c r="H26" s="3" t="s">
        <v>400</v>
      </c>
      <c r="I26">
        <v>7004092131</v>
      </c>
      <c r="J26">
        <v>0</v>
      </c>
    </row>
    <row r="27" spans="1:10">
      <c r="A27" s="2" t="s">
        <v>100</v>
      </c>
      <c r="B27" s="2"/>
      <c r="C27" s="2" t="s">
        <v>101</v>
      </c>
      <c r="D27" s="3" t="s">
        <v>102</v>
      </c>
      <c r="E27" s="2" t="s">
        <v>27</v>
      </c>
      <c r="F27" s="2" t="s">
        <v>28</v>
      </c>
      <c r="G27" s="8"/>
      <c r="H27" s="3" t="s">
        <v>401</v>
      </c>
      <c r="I27">
        <v>7004267866</v>
      </c>
      <c r="J27">
        <v>0</v>
      </c>
    </row>
    <row r="28" spans="1:10">
      <c r="A28" s="2" t="s">
        <v>71</v>
      </c>
      <c r="B28" s="2"/>
      <c r="C28" s="2" t="s">
        <v>72</v>
      </c>
      <c r="D28" s="4" t="s">
        <v>73</v>
      </c>
      <c r="E28" s="2" t="s">
        <v>53</v>
      </c>
      <c r="F28" s="2" t="s">
        <v>42</v>
      </c>
      <c r="G28" s="8"/>
      <c r="H28" s="4" t="s">
        <v>402</v>
      </c>
      <c r="I28">
        <v>56928257900</v>
      </c>
      <c r="J28">
        <v>0</v>
      </c>
    </row>
    <row r="29" spans="1:10">
      <c r="A29" s="2" t="s">
        <v>280</v>
      </c>
      <c r="B29" s="2"/>
      <c r="C29" s="2" t="s">
        <v>281</v>
      </c>
      <c r="D29" s="4" t="s">
        <v>313</v>
      </c>
      <c r="E29" s="2" t="s">
        <v>282</v>
      </c>
      <c r="F29" s="2" t="s">
        <v>272</v>
      </c>
      <c r="G29" s="8"/>
      <c r="H29" s="3" t="s">
        <v>403</v>
      </c>
      <c r="I29">
        <v>14629692200</v>
      </c>
      <c r="J29">
        <v>0</v>
      </c>
    </row>
    <row r="30" spans="1:10">
      <c r="A30" s="2" t="s">
        <v>78</v>
      </c>
      <c r="B30" s="2"/>
      <c r="C30" s="2" t="s">
        <v>79</v>
      </c>
      <c r="D30" s="3" t="s">
        <v>80</v>
      </c>
      <c r="E30" s="2" t="s">
        <v>49</v>
      </c>
      <c r="F30" s="2" t="s">
        <v>9</v>
      </c>
      <c r="G30" s="8"/>
      <c r="H30" s="3" t="s">
        <v>404</v>
      </c>
      <c r="I30">
        <v>8902993900</v>
      </c>
      <c r="J30">
        <v>0</v>
      </c>
    </row>
    <row r="31" spans="1:10">
      <c r="A31" s="2" t="s">
        <v>10</v>
      </c>
      <c r="B31" s="2"/>
      <c r="C31" s="2" t="s">
        <v>11</v>
      </c>
      <c r="D31" s="3" t="s">
        <v>12</v>
      </c>
      <c r="E31" s="2" t="s">
        <v>13</v>
      </c>
      <c r="F31" s="2" t="s">
        <v>14</v>
      </c>
      <c r="G31" s="8"/>
      <c r="H31" s="3"/>
      <c r="I31">
        <v>58313215900</v>
      </c>
      <c r="J31">
        <v>0</v>
      </c>
    </row>
    <row r="32" spans="1:10">
      <c r="A32" s="2" t="s">
        <v>294</v>
      </c>
      <c r="B32" s="2"/>
      <c r="C32" s="2" t="s">
        <v>295</v>
      </c>
      <c r="D32" s="4" t="s">
        <v>319</v>
      </c>
      <c r="E32" s="2" t="s">
        <v>296</v>
      </c>
      <c r="F32" s="2" t="s">
        <v>59</v>
      </c>
      <c r="G32" s="8"/>
      <c r="H32" s="3"/>
      <c r="I32">
        <v>35365484000</v>
      </c>
      <c r="J32">
        <v>0</v>
      </c>
    </row>
    <row r="33" spans="1:10">
      <c r="A33" s="2" t="s">
        <v>260</v>
      </c>
      <c r="B33" s="2"/>
      <c r="C33" s="2" t="s">
        <v>261</v>
      </c>
      <c r="D33" s="3" t="s">
        <v>262</v>
      </c>
      <c r="E33" s="2" t="s">
        <v>49</v>
      </c>
      <c r="F33" s="2" t="s">
        <v>9</v>
      </c>
      <c r="H33" s="3" t="s">
        <v>405</v>
      </c>
      <c r="I33">
        <v>17339743000</v>
      </c>
      <c r="J33">
        <v>0</v>
      </c>
    </row>
    <row r="34" spans="1:10">
      <c r="A34" s="2" t="s">
        <v>19</v>
      </c>
      <c r="B34" s="2"/>
      <c r="C34" s="2" t="s">
        <v>20</v>
      </c>
      <c r="D34" s="3" t="s">
        <v>21</v>
      </c>
      <c r="E34" s="2" t="s">
        <v>22</v>
      </c>
      <c r="F34" s="2" t="s">
        <v>23</v>
      </c>
      <c r="G34" s="8"/>
      <c r="H34" s="3" t="s">
        <v>406</v>
      </c>
      <c r="I34">
        <v>57203528456</v>
      </c>
      <c r="J34">
        <v>0</v>
      </c>
    </row>
    <row r="35" spans="1:10">
      <c r="A35" s="2" t="s">
        <v>263</v>
      </c>
      <c r="B35" s="2"/>
      <c r="C35" s="2" t="s">
        <v>264</v>
      </c>
      <c r="D35" s="3" t="s">
        <v>265</v>
      </c>
      <c r="E35" s="2" t="s">
        <v>132</v>
      </c>
      <c r="F35" s="2" t="s">
        <v>336</v>
      </c>
      <c r="G35" s="8"/>
      <c r="H35" s="4" t="s">
        <v>407</v>
      </c>
      <c r="I35">
        <v>12143371300</v>
      </c>
      <c r="J35">
        <v>0</v>
      </c>
    </row>
    <row r="36" spans="1:10">
      <c r="A36" s="2" t="s">
        <v>308</v>
      </c>
      <c r="B36" s="2"/>
      <c r="C36" s="2" t="s">
        <v>309</v>
      </c>
      <c r="D36" s="4" t="s">
        <v>310</v>
      </c>
      <c r="E36" s="2" t="s">
        <v>18</v>
      </c>
      <c r="F36" s="2" t="s">
        <v>9</v>
      </c>
      <c r="G36" s="8"/>
      <c r="H36" s="4"/>
      <c r="I36">
        <v>6603639295</v>
      </c>
      <c r="J36">
        <v>0</v>
      </c>
    </row>
    <row r="37" spans="1:10">
      <c r="A37" s="2" t="s">
        <v>242</v>
      </c>
      <c r="B37" s="2"/>
      <c r="C37" s="2" t="s">
        <v>243</v>
      </c>
      <c r="D37" s="4" t="s">
        <v>244</v>
      </c>
      <c r="E37" s="2" t="s">
        <v>22</v>
      </c>
      <c r="F37" s="2" t="s">
        <v>23</v>
      </c>
      <c r="G37" s="8"/>
      <c r="H37" s="4"/>
      <c r="I37">
        <v>25925460000</v>
      </c>
      <c r="J37">
        <v>0</v>
      </c>
    </row>
    <row r="38" spans="1:10" s="13" customFormat="1">
      <c r="A38" s="10" t="s">
        <v>57</v>
      </c>
      <c r="B38" s="10"/>
      <c r="C38" s="10" t="s">
        <v>58</v>
      </c>
      <c r="D38" s="11" t="s">
        <v>314</v>
      </c>
      <c r="E38" s="10" t="s">
        <v>8</v>
      </c>
      <c r="F38" s="10" t="s">
        <v>59</v>
      </c>
      <c r="G38" s="12"/>
      <c r="H38" s="11" t="s">
        <v>408</v>
      </c>
      <c r="I38" s="13">
        <v>7102400791</v>
      </c>
      <c r="J38">
        <v>0</v>
      </c>
    </row>
    <row r="39" spans="1:10">
      <c r="A39" s="2" t="s">
        <v>174</v>
      </c>
      <c r="B39" s="2"/>
      <c r="C39" s="2" t="s">
        <v>175</v>
      </c>
      <c r="D39" s="4" t="s">
        <v>176</v>
      </c>
      <c r="E39" s="2" t="s">
        <v>53</v>
      </c>
      <c r="F39" s="2" t="s">
        <v>42</v>
      </c>
      <c r="G39" s="8"/>
      <c r="H39" s="3"/>
      <c r="I39">
        <v>14120027100</v>
      </c>
      <c r="J39">
        <v>0</v>
      </c>
    </row>
    <row r="40" spans="1:10">
      <c r="A40" s="2" t="s">
        <v>297</v>
      </c>
      <c r="B40" s="2"/>
      <c r="C40" s="2" t="s">
        <v>298</v>
      </c>
      <c r="D40" s="3" t="s">
        <v>299</v>
      </c>
      <c r="E40" s="2" t="s">
        <v>300</v>
      </c>
      <c r="F40" s="2" t="s">
        <v>301</v>
      </c>
      <c r="H40" s="3" t="s">
        <v>409</v>
      </c>
      <c r="I40">
        <v>57204169345</v>
      </c>
      <c r="J40">
        <v>0</v>
      </c>
    </row>
    <row r="41" spans="1:10">
      <c r="A41" s="2" t="s">
        <v>32</v>
      </c>
      <c r="B41" s="2"/>
      <c r="C41" s="2" t="s">
        <v>33</v>
      </c>
      <c r="D41" s="4" t="s">
        <v>34</v>
      </c>
      <c r="E41" s="2" t="s">
        <v>8</v>
      </c>
      <c r="F41" s="2" t="s">
        <v>28</v>
      </c>
      <c r="G41" s="8"/>
      <c r="H41" s="4"/>
      <c r="I41">
        <v>57270034900</v>
      </c>
      <c r="J41">
        <v>0</v>
      </c>
    </row>
    <row r="42" spans="1:10">
      <c r="A42" s="2" t="s">
        <v>133</v>
      </c>
      <c r="B42" s="2"/>
      <c r="C42" s="2" t="s">
        <v>134</v>
      </c>
      <c r="D42" s="9" t="s">
        <v>329</v>
      </c>
      <c r="E42" s="2" t="s">
        <v>8</v>
      </c>
      <c r="F42" s="2" t="s">
        <v>9</v>
      </c>
      <c r="G42" s="8"/>
      <c r="H42" s="3" t="s">
        <v>410</v>
      </c>
      <c r="I42">
        <v>56461966900</v>
      </c>
      <c r="J42">
        <v>0</v>
      </c>
    </row>
    <row r="43" spans="1:10">
      <c r="A43" s="2" t="s">
        <v>266</v>
      </c>
      <c r="B43" s="2"/>
      <c r="C43" s="2" t="s">
        <v>267</v>
      </c>
      <c r="D43" s="4" t="s">
        <v>268</v>
      </c>
      <c r="E43" s="2" t="s">
        <v>53</v>
      </c>
      <c r="F43" s="2" t="s">
        <v>42</v>
      </c>
      <c r="G43" s="8" t="s">
        <v>337</v>
      </c>
      <c r="H43" s="4" t="s">
        <v>411</v>
      </c>
      <c r="I43">
        <v>35575180300</v>
      </c>
      <c r="J43">
        <v>0</v>
      </c>
    </row>
    <row r="44" spans="1:10">
      <c r="A44" s="2" t="s">
        <v>256</v>
      </c>
      <c r="B44" s="2"/>
      <c r="C44" s="2" t="s">
        <v>257</v>
      </c>
      <c r="D44" s="3" t="s">
        <v>258</v>
      </c>
      <c r="E44" s="2" t="s">
        <v>259</v>
      </c>
      <c r="F44" s="2" t="s">
        <v>28</v>
      </c>
      <c r="G44" s="8"/>
      <c r="H44" s="3" t="s">
        <v>412</v>
      </c>
      <c r="I44">
        <v>57201465027</v>
      </c>
      <c r="J44">
        <v>0</v>
      </c>
    </row>
    <row r="45" spans="1:10">
      <c r="A45" s="2" t="s">
        <v>63</v>
      </c>
      <c r="B45" s="2"/>
      <c r="C45" s="2" t="s">
        <v>64</v>
      </c>
      <c r="D45" s="3" t="s">
        <v>65</v>
      </c>
      <c r="E45" s="2" t="s">
        <v>66</v>
      </c>
      <c r="F45" s="2" t="s">
        <v>14</v>
      </c>
      <c r="G45" s="8"/>
      <c r="H45" s="3"/>
      <c r="I45">
        <v>57216492145</v>
      </c>
      <c r="J45">
        <v>0</v>
      </c>
    </row>
    <row r="46" spans="1:10">
      <c r="A46" s="2" t="s">
        <v>46</v>
      </c>
      <c r="B46" s="2"/>
      <c r="C46" s="2" t="s">
        <v>47</v>
      </c>
      <c r="D46" s="3" t="s">
        <v>48</v>
      </c>
      <c r="E46" s="2" t="s">
        <v>49</v>
      </c>
      <c r="F46" s="2" t="s">
        <v>9</v>
      </c>
      <c r="G46" s="8"/>
      <c r="H46" s="3" t="s">
        <v>413</v>
      </c>
      <c r="I46">
        <v>36617114700</v>
      </c>
      <c r="J46">
        <v>0</v>
      </c>
    </row>
    <row r="47" spans="1:10">
      <c r="A47" s="2" t="s">
        <v>151</v>
      </c>
      <c r="B47" s="2"/>
      <c r="C47" s="2" t="s">
        <v>152</v>
      </c>
      <c r="D47" s="4" t="s">
        <v>153</v>
      </c>
      <c r="E47" s="2" t="s">
        <v>18</v>
      </c>
      <c r="F47" s="2" t="s">
        <v>9</v>
      </c>
      <c r="G47" s="8"/>
      <c r="H47" s="4" t="s">
        <v>414</v>
      </c>
      <c r="I47">
        <v>55877647600</v>
      </c>
      <c r="J47">
        <v>0</v>
      </c>
    </row>
    <row r="48" spans="1:10">
      <c r="A48" s="2" t="s">
        <v>288</v>
      </c>
      <c r="B48" s="2"/>
      <c r="C48" s="2" t="s">
        <v>289</v>
      </c>
      <c r="D48" s="4" t="s">
        <v>290</v>
      </c>
      <c r="E48" s="2" t="s">
        <v>49</v>
      </c>
      <c r="F48" s="2" t="s">
        <v>9</v>
      </c>
      <c r="G48" s="8"/>
      <c r="H48" s="4"/>
      <c r="I48">
        <v>55612294300</v>
      </c>
      <c r="J48">
        <v>0</v>
      </c>
    </row>
    <row r="49" spans="1:11">
      <c r="A49" s="2" t="s">
        <v>119</v>
      </c>
      <c r="B49" s="2"/>
      <c r="C49" s="2" t="s">
        <v>120</v>
      </c>
      <c r="D49" s="3" t="s">
        <v>121</v>
      </c>
      <c r="E49" s="2" t="s">
        <v>38</v>
      </c>
      <c r="F49" s="2" t="s">
        <v>28</v>
      </c>
      <c r="G49" s="8"/>
      <c r="H49" s="3" t="s">
        <v>415</v>
      </c>
      <c r="I49">
        <v>57193958261</v>
      </c>
      <c r="J49">
        <v>0</v>
      </c>
    </row>
    <row r="50" spans="1:11">
      <c r="A50" s="2" t="s">
        <v>286</v>
      </c>
      <c r="B50" s="2"/>
      <c r="C50" s="2" t="s">
        <v>284</v>
      </c>
      <c r="D50" s="4" t="s">
        <v>287</v>
      </c>
      <c r="E50" s="2" t="s">
        <v>141</v>
      </c>
      <c r="F50" s="2" t="s">
        <v>9</v>
      </c>
      <c r="G50" s="8"/>
      <c r="H50" s="3" t="s">
        <v>416</v>
      </c>
      <c r="I50">
        <v>57190274432</v>
      </c>
      <c r="J50">
        <v>0</v>
      </c>
    </row>
    <row r="51" spans="1:11">
      <c r="A51" s="2" t="s">
        <v>145</v>
      </c>
      <c r="B51" s="2"/>
      <c r="C51" s="2" t="s">
        <v>146</v>
      </c>
      <c r="D51" s="9" t="s">
        <v>320</v>
      </c>
      <c r="E51" s="2" t="s">
        <v>147</v>
      </c>
      <c r="F51" s="2" t="s">
        <v>9</v>
      </c>
      <c r="G51" s="8"/>
      <c r="H51" s="4" t="s">
        <v>417</v>
      </c>
      <c r="I51">
        <v>24474607700</v>
      </c>
      <c r="J51">
        <v>0</v>
      </c>
    </row>
    <row r="52" spans="1:11">
      <c r="A52" s="2" t="s">
        <v>204</v>
      </c>
      <c r="B52" s="2"/>
      <c r="C52" s="2" t="s">
        <v>205</v>
      </c>
      <c r="D52" s="3" t="s">
        <v>206</v>
      </c>
      <c r="E52" s="2" t="s">
        <v>49</v>
      </c>
      <c r="F52" s="2" t="s">
        <v>9</v>
      </c>
      <c r="G52" s="8"/>
      <c r="H52" s="3" t="s">
        <v>418</v>
      </c>
      <c r="I52">
        <v>55441246800</v>
      </c>
      <c r="J52">
        <v>0</v>
      </c>
    </row>
    <row r="53" spans="1:11">
      <c r="A53" s="2" t="s">
        <v>220</v>
      </c>
      <c r="B53" s="2"/>
      <c r="C53" s="2" t="s">
        <v>221</v>
      </c>
      <c r="D53" s="4" t="s">
        <v>315</v>
      </c>
      <c r="E53" s="2" t="s">
        <v>222</v>
      </c>
      <c r="F53" s="2" t="s">
        <v>28</v>
      </c>
      <c r="G53" s="8"/>
      <c r="H53" s="4"/>
      <c r="I53">
        <v>57225742769</v>
      </c>
      <c r="J53">
        <v>0</v>
      </c>
    </row>
    <row r="54" spans="1:11">
      <c r="A54" s="2" t="s">
        <v>74</v>
      </c>
      <c r="B54" s="2"/>
      <c r="C54" s="2" t="s">
        <v>75</v>
      </c>
      <c r="D54" s="3" t="s">
        <v>76</v>
      </c>
      <c r="E54" s="2" t="s">
        <v>77</v>
      </c>
      <c r="F54" s="2" t="s">
        <v>28</v>
      </c>
      <c r="G54" s="8"/>
      <c r="H54" s="4" t="s">
        <v>420</v>
      </c>
      <c r="I54">
        <v>35322074400</v>
      </c>
      <c r="J54">
        <v>0</v>
      </c>
    </row>
    <row r="55" spans="1:11">
      <c r="A55" s="2" t="s">
        <v>180</v>
      </c>
      <c r="B55" s="2"/>
      <c r="C55" s="2" t="s">
        <v>181</v>
      </c>
      <c r="D55" s="4" t="s">
        <v>182</v>
      </c>
      <c r="E55" s="2" t="s">
        <v>18</v>
      </c>
      <c r="F55" s="2" t="s">
        <v>9</v>
      </c>
      <c r="G55" s="8"/>
      <c r="H55" s="4" t="s">
        <v>421</v>
      </c>
      <c r="I55">
        <v>40762034000</v>
      </c>
      <c r="J55">
        <v>0</v>
      </c>
    </row>
    <row r="56" spans="1:11">
      <c r="A56" s="2" t="s">
        <v>83</v>
      </c>
      <c r="B56" s="2"/>
      <c r="C56" s="2" t="s">
        <v>84</v>
      </c>
      <c r="D56" s="9" t="s">
        <v>322</v>
      </c>
      <c r="E56" s="2" t="s">
        <v>27</v>
      </c>
      <c r="F56" s="2" t="s">
        <v>28</v>
      </c>
      <c r="H56" s="3" t="s">
        <v>422</v>
      </c>
      <c r="I56">
        <v>8358660400</v>
      </c>
      <c r="J56">
        <v>0</v>
      </c>
    </row>
    <row r="57" spans="1:11">
      <c r="A57" s="2" t="s">
        <v>88</v>
      </c>
      <c r="B57" s="2"/>
      <c r="C57" s="2" t="s">
        <v>89</v>
      </c>
      <c r="D57" s="4" t="s">
        <v>90</v>
      </c>
      <c r="E57" s="2" t="s">
        <v>18</v>
      </c>
      <c r="F57" s="2" t="s">
        <v>9</v>
      </c>
      <c r="G57" s="8"/>
      <c r="H57" s="3" t="s">
        <v>423</v>
      </c>
      <c r="I57">
        <v>55970397200</v>
      </c>
      <c r="J57">
        <v>0</v>
      </c>
    </row>
    <row r="58" spans="1:11">
      <c r="A58" s="2" t="s">
        <v>154</v>
      </c>
      <c r="B58" s="2"/>
      <c r="C58" s="2" t="s">
        <v>155</v>
      </c>
      <c r="D58" s="4" t="s">
        <v>156</v>
      </c>
      <c r="E58" s="2" t="s">
        <v>27</v>
      </c>
      <c r="F58" s="2" t="s">
        <v>28</v>
      </c>
      <c r="G58" s="8"/>
      <c r="H58" s="4" t="s">
        <v>424</v>
      </c>
      <c r="I58">
        <v>57210110677</v>
      </c>
      <c r="J58">
        <v>0</v>
      </c>
    </row>
    <row r="59" spans="1:11">
      <c r="A59" s="2" t="s">
        <v>213</v>
      </c>
      <c r="B59" s="2"/>
      <c r="C59" s="2" t="s">
        <v>214</v>
      </c>
      <c r="D59" s="4" t="s">
        <v>215</v>
      </c>
      <c r="E59" s="2" t="s">
        <v>53</v>
      </c>
      <c r="F59" s="2" t="s">
        <v>42</v>
      </c>
      <c r="G59" s="8"/>
      <c r="H59" s="4" t="s">
        <v>425</v>
      </c>
      <c r="I59">
        <v>36752990300</v>
      </c>
      <c r="J59">
        <v>0</v>
      </c>
    </row>
    <row r="60" spans="1:11">
      <c r="A60" s="2" t="s">
        <v>338</v>
      </c>
      <c r="B60" s="2"/>
      <c r="C60" s="2" t="s">
        <v>199</v>
      </c>
      <c r="D60" s="4" t="s">
        <v>200</v>
      </c>
      <c r="E60" s="2" t="s">
        <v>22</v>
      </c>
      <c r="F60" s="2" t="s">
        <v>23</v>
      </c>
      <c r="G60" s="8" t="s">
        <v>198</v>
      </c>
      <c r="H60" s="4" t="s">
        <v>426</v>
      </c>
      <c r="I60">
        <v>8361414000</v>
      </c>
      <c r="J60">
        <v>0</v>
      </c>
      <c r="K60" t="s">
        <v>432</v>
      </c>
    </row>
    <row r="61" spans="1:11">
      <c r="A61" s="2" t="s">
        <v>198</v>
      </c>
      <c r="B61" s="2"/>
      <c r="C61" s="2" t="s">
        <v>207</v>
      </c>
      <c r="D61" s="9" t="s">
        <v>321</v>
      </c>
      <c r="E61" s="2" t="s">
        <v>62</v>
      </c>
      <c r="F61" s="2" t="s">
        <v>28</v>
      </c>
      <c r="G61" s="8"/>
      <c r="H61" s="3" t="s">
        <v>427</v>
      </c>
      <c r="I61">
        <v>7003793212</v>
      </c>
      <c r="J61">
        <v>0</v>
      </c>
    </row>
    <row r="62" spans="1:11">
      <c r="A62" s="2" t="s">
        <v>129</v>
      </c>
      <c r="B62" s="2"/>
      <c r="C62" s="2" t="s">
        <v>130</v>
      </c>
      <c r="D62" s="4" t="s">
        <v>131</v>
      </c>
      <c r="E62" s="2" t="s">
        <v>132</v>
      </c>
      <c r="F62" s="2" t="s">
        <v>14</v>
      </c>
      <c r="G62" s="8"/>
      <c r="H62" s="4"/>
      <c r="I62">
        <v>16678829800</v>
      </c>
      <c r="J62">
        <v>0</v>
      </c>
      <c r="K62" s="4" t="s">
        <v>428</v>
      </c>
    </row>
    <row r="63" spans="1:11">
      <c r="A63" s="2" t="s">
        <v>125</v>
      </c>
      <c r="B63" s="2"/>
      <c r="C63" s="2" t="s">
        <v>126</v>
      </c>
      <c r="D63" s="3" t="s">
        <v>127</v>
      </c>
      <c r="E63" s="2" t="s">
        <v>128</v>
      </c>
      <c r="F63" s="2" t="s">
        <v>118</v>
      </c>
      <c r="G63" s="8"/>
      <c r="H63" s="3"/>
      <c r="J63">
        <v>0</v>
      </c>
      <c r="K63" s="4" t="s">
        <v>429</v>
      </c>
    </row>
    <row r="64" spans="1:11">
      <c r="A64" s="2" t="s">
        <v>15</v>
      </c>
      <c r="B64" s="2"/>
      <c r="C64" s="2" t="s">
        <v>16</v>
      </c>
      <c r="D64" s="4" t="s">
        <v>17</v>
      </c>
      <c r="E64" s="2" t="s">
        <v>18</v>
      </c>
      <c r="F64" s="2" t="s">
        <v>9</v>
      </c>
      <c r="G64" s="8"/>
      <c r="H64" s="4" t="s">
        <v>430</v>
      </c>
      <c r="I64">
        <v>7404105542</v>
      </c>
      <c r="J64">
        <v>0</v>
      </c>
    </row>
    <row r="65" spans="1:11">
      <c r="A65" s="2" t="s">
        <v>192</v>
      </c>
      <c r="B65" s="2"/>
      <c r="C65" s="2" t="s">
        <v>193</v>
      </c>
      <c r="D65" s="4" t="s">
        <v>194</v>
      </c>
      <c r="E65" s="2" t="s">
        <v>18</v>
      </c>
      <c r="F65" s="2" t="s">
        <v>9</v>
      </c>
      <c r="G65" s="8" t="s">
        <v>339</v>
      </c>
      <c r="H65" s="4" t="s">
        <v>431</v>
      </c>
      <c r="I65">
        <v>57209018448</v>
      </c>
      <c r="J65">
        <v>0</v>
      </c>
      <c r="K65" t="s">
        <v>432</v>
      </c>
    </row>
    <row r="66" spans="1:11">
      <c r="A66" s="2" t="s">
        <v>192</v>
      </c>
      <c r="B66" s="2"/>
      <c r="C66" s="2" t="s">
        <v>208</v>
      </c>
      <c r="D66" s="4" t="s">
        <v>209</v>
      </c>
      <c r="E66" s="2" t="s">
        <v>53</v>
      </c>
      <c r="F66" s="2" t="s">
        <v>42</v>
      </c>
      <c r="G66" s="8" t="s">
        <v>339</v>
      </c>
      <c r="H66" s="4" t="s">
        <v>433</v>
      </c>
      <c r="I66">
        <v>6603773075</v>
      </c>
      <c r="J66">
        <v>0</v>
      </c>
      <c r="K66" t="s">
        <v>432</v>
      </c>
    </row>
    <row r="67" spans="1:11">
      <c r="A67" s="5" t="s">
        <v>217</v>
      </c>
      <c r="B67" s="5"/>
      <c r="C67" s="5" t="s">
        <v>218</v>
      </c>
      <c r="D67" s="9" t="s">
        <v>323</v>
      </c>
      <c r="E67" s="2" t="s">
        <v>219</v>
      </c>
      <c r="F67" s="2" t="s">
        <v>14</v>
      </c>
      <c r="G67" s="8"/>
      <c r="H67" s="4" t="s">
        <v>434</v>
      </c>
      <c r="I67">
        <v>57191504787</v>
      </c>
      <c r="J67">
        <v>0</v>
      </c>
    </row>
    <row r="68" spans="1:11">
      <c r="A68" s="2" t="s">
        <v>67</v>
      </c>
      <c r="B68" s="2"/>
      <c r="C68" s="2" t="s">
        <v>68</v>
      </c>
      <c r="D68" s="4" t="s">
        <v>69</v>
      </c>
      <c r="E68" s="2" t="s">
        <v>70</v>
      </c>
      <c r="F68" s="2" t="s">
        <v>340</v>
      </c>
      <c r="G68" s="8"/>
      <c r="H68" s="4" t="s">
        <v>435</v>
      </c>
      <c r="I68">
        <v>8699959500</v>
      </c>
      <c r="J68">
        <v>0</v>
      </c>
    </row>
    <row r="69" spans="1:11">
      <c r="A69" s="2" t="s">
        <v>341</v>
      </c>
      <c r="B69" s="2"/>
      <c r="C69" s="2" t="s">
        <v>98</v>
      </c>
      <c r="D69" s="3" t="s">
        <v>99</v>
      </c>
      <c r="E69" s="2" t="s">
        <v>77</v>
      </c>
      <c r="F69" s="2" t="s">
        <v>28</v>
      </c>
      <c r="G69" s="8" t="s">
        <v>97</v>
      </c>
      <c r="H69" s="3" t="s">
        <v>436</v>
      </c>
      <c r="I69">
        <v>8598859700</v>
      </c>
      <c r="J69">
        <v>0</v>
      </c>
    </row>
    <row r="70" spans="1:11">
      <c r="A70" s="2" t="s">
        <v>186</v>
      </c>
      <c r="B70" s="2"/>
      <c r="C70" s="2" t="s">
        <v>187</v>
      </c>
      <c r="D70" s="4" t="s">
        <v>188</v>
      </c>
      <c r="E70" s="2" t="s">
        <v>18</v>
      </c>
      <c r="F70" s="2" t="s">
        <v>9</v>
      </c>
      <c r="G70" s="8"/>
      <c r="H70" s="4"/>
      <c r="I70">
        <v>7102069328</v>
      </c>
      <c r="J70">
        <v>0</v>
      </c>
    </row>
    <row r="71" spans="1:11">
      <c r="A71" s="2" t="s">
        <v>106</v>
      </c>
      <c r="B71" s="2"/>
      <c r="C71" s="2" t="s">
        <v>107</v>
      </c>
      <c r="D71" s="4" t="s">
        <v>108</v>
      </c>
      <c r="E71" s="2" t="s">
        <v>8</v>
      </c>
      <c r="F71" s="2" t="s">
        <v>109</v>
      </c>
      <c r="G71" s="8"/>
      <c r="H71" s="4"/>
      <c r="I71">
        <v>57199072952</v>
      </c>
      <c r="J71">
        <v>0</v>
      </c>
      <c r="K71" s="4" t="s">
        <v>437</v>
      </c>
    </row>
    <row r="72" spans="1:11">
      <c r="A72" s="2" t="s">
        <v>85</v>
      </c>
      <c r="B72" s="2"/>
      <c r="C72" s="2" t="s">
        <v>86</v>
      </c>
      <c r="D72" s="3" t="s">
        <v>87</v>
      </c>
      <c r="E72" s="2" t="s">
        <v>53</v>
      </c>
      <c r="F72" s="2" t="s">
        <v>42</v>
      </c>
      <c r="G72" s="8"/>
      <c r="H72" s="3" t="s">
        <v>438</v>
      </c>
      <c r="I72">
        <v>57200755784</v>
      </c>
      <c r="J72">
        <v>0</v>
      </c>
    </row>
    <row r="73" spans="1:11">
      <c r="A73" s="14" t="s">
        <v>440</v>
      </c>
      <c r="B73" s="6"/>
      <c r="C73" s="6" t="s">
        <v>228</v>
      </c>
      <c r="D73" s="4" t="s">
        <v>229</v>
      </c>
      <c r="E73" s="2" t="s">
        <v>230</v>
      </c>
      <c r="F73" s="2" t="s">
        <v>23</v>
      </c>
      <c r="G73" s="8" t="s">
        <v>227</v>
      </c>
      <c r="H73" s="4" t="s">
        <v>441</v>
      </c>
      <c r="I73">
        <v>55603241700</v>
      </c>
      <c r="J73">
        <v>0</v>
      </c>
      <c r="K73" s="4" t="s">
        <v>439</v>
      </c>
    </row>
    <row r="74" spans="1:11">
      <c r="A74" s="2" t="s">
        <v>305</v>
      </c>
      <c r="B74" s="2"/>
      <c r="C74" s="2" t="s">
        <v>306</v>
      </c>
      <c r="D74" s="4" t="s">
        <v>307</v>
      </c>
      <c r="E74" s="2" t="s">
        <v>53</v>
      </c>
      <c r="F74" s="2" t="s">
        <v>42</v>
      </c>
      <c r="G74" s="8" t="s">
        <v>342</v>
      </c>
      <c r="H74" s="3" t="s">
        <v>442</v>
      </c>
      <c r="I74">
        <v>8410912000</v>
      </c>
      <c r="J74">
        <v>0</v>
      </c>
    </row>
    <row r="75" spans="1:11">
      <c r="A75" s="2" t="s">
        <v>225</v>
      </c>
      <c r="B75" s="2"/>
      <c r="C75" s="2" t="s">
        <v>226</v>
      </c>
      <c r="D75" s="9" t="s">
        <v>324</v>
      </c>
      <c r="E75" s="2" t="s">
        <v>41</v>
      </c>
      <c r="F75" s="2" t="s">
        <v>59</v>
      </c>
      <c r="G75" s="8"/>
      <c r="H75" s="4" t="s">
        <v>443</v>
      </c>
      <c r="I75">
        <v>24391496200</v>
      </c>
      <c r="J75">
        <v>0</v>
      </c>
    </row>
    <row r="76" spans="1:11">
      <c r="A76" s="2" t="s">
        <v>291</v>
      </c>
      <c r="B76" s="2"/>
      <c r="C76" s="2" t="s">
        <v>292</v>
      </c>
      <c r="D76" s="4" t="s">
        <v>293</v>
      </c>
      <c r="E76" s="2" t="s">
        <v>22</v>
      </c>
      <c r="F76" s="2" t="s">
        <v>23</v>
      </c>
      <c r="G76" s="8" t="s">
        <v>343</v>
      </c>
      <c r="H76" s="4" t="s">
        <v>444</v>
      </c>
      <c r="I76">
        <v>14014354900</v>
      </c>
      <c r="J76">
        <v>0</v>
      </c>
    </row>
    <row r="77" spans="1:11">
      <c r="A77" s="2" t="s">
        <v>253</v>
      </c>
      <c r="B77" s="2"/>
      <c r="C77" s="2" t="s">
        <v>254</v>
      </c>
      <c r="D77" s="3" t="s">
        <v>255</v>
      </c>
      <c r="E77" s="2" t="s">
        <v>49</v>
      </c>
      <c r="F77" s="2" t="s">
        <v>9</v>
      </c>
      <c r="G77" s="8"/>
      <c r="H77" s="4" t="s">
        <v>445</v>
      </c>
      <c r="I77">
        <v>35786615800</v>
      </c>
      <c r="J77">
        <v>0</v>
      </c>
    </row>
    <row r="78" spans="1:11">
      <c r="A78" s="2" t="s">
        <v>29</v>
      </c>
      <c r="B78" s="2"/>
      <c r="C78" s="2" t="s">
        <v>30</v>
      </c>
      <c r="D78" s="4" t="s">
        <v>31</v>
      </c>
      <c r="E78" s="2" t="s">
        <v>18</v>
      </c>
      <c r="F78" s="2" t="s">
        <v>9</v>
      </c>
      <c r="G78" s="8"/>
      <c r="H78" s="3" t="s">
        <v>446</v>
      </c>
      <c r="I78">
        <v>22633898400</v>
      </c>
      <c r="J78">
        <v>0</v>
      </c>
    </row>
    <row r="79" spans="1:11">
      <c r="A79" s="2" t="s">
        <v>138</v>
      </c>
      <c r="B79" s="2"/>
      <c r="C79" s="2" t="s">
        <v>139</v>
      </c>
      <c r="D79" s="4" t="s">
        <v>140</v>
      </c>
      <c r="E79" s="2" t="s">
        <v>141</v>
      </c>
      <c r="F79" s="2" t="s">
        <v>9</v>
      </c>
      <c r="G79" s="8"/>
      <c r="H79" s="4"/>
      <c r="I79">
        <v>57213193223</v>
      </c>
      <c r="J79">
        <v>0</v>
      </c>
      <c r="K79" s="4" t="s">
        <v>447</v>
      </c>
    </row>
    <row r="80" spans="1:11">
      <c r="A80" s="2" t="s">
        <v>39</v>
      </c>
      <c r="B80" s="2"/>
      <c r="C80" s="2" t="s">
        <v>40</v>
      </c>
      <c r="D80" s="9" t="s">
        <v>326</v>
      </c>
      <c r="E80" s="2" t="s">
        <v>41</v>
      </c>
      <c r="F80" s="2" t="s">
        <v>42</v>
      </c>
      <c r="G80" s="8"/>
      <c r="H80" s="4" t="s">
        <v>448</v>
      </c>
      <c r="I80">
        <v>56648035300</v>
      </c>
      <c r="J80">
        <v>0</v>
      </c>
    </row>
    <row r="81" spans="1:11">
      <c r="A81" s="2" t="s">
        <v>201</v>
      </c>
      <c r="B81" s="2"/>
      <c r="C81" s="2" t="s">
        <v>202</v>
      </c>
      <c r="D81" s="4" t="s">
        <v>203</v>
      </c>
      <c r="E81" s="2" t="s">
        <v>18</v>
      </c>
      <c r="F81" s="2" t="s">
        <v>9</v>
      </c>
      <c r="G81" s="8"/>
      <c r="H81" s="4" t="s">
        <v>449</v>
      </c>
      <c r="I81">
        <v>36089317600</v>
      </c>
      <c r="J81">
        <v>0</v>
      </c>
    </row>
    <row r="82" spans="1:11">
      <c r="A82" s="2" t="s">
        <v>201</v>
      </c>
      <c r="B82" s="2"/>
      <c r="C82" s="2" t="s">
        <v>216</v>
      </c>
      <c r="D82" s="9" t="s">
        <v>325</v>
      </c>
      <c r="E82" s="2" t="s">
        <v>27</v>
      </c>
      <c r="F82" s="2" t="s">
        <v>28</v>
      </c>
      <c r="G82" s="8"/>
      <c r="H82" s="4" t="s">
        <v>450</v>
      </c>
      <c r="I82">
        <v>14051120200</v>
      </c>
      <c r="J82">
        <v>0</v>
      </c>
    </row>
    <row r="83" spans="1:11">
      <c r="A83" s="2" t="s">
        <v>273</v>
      </c>
      <c r="B83" s="2"/>
      <c r="C83" s="2" t="s">
        <v>274</v>
      </c>
      <c r="D83" s="3" t="s">
        <v>275</v>
      </c>
      <c r="E83" s="2" t="s">
        <v>141</v>
      </c>
      <c r="F83" s="2" t="s">
        <v>9</v>
      </c>
      <c r="G83" s="8"/>
      <c r="H83" s="3" t="s">
        <v>451</v>
      </c>
      <c r="I83">
        <v>6602352226</v>
      </c>
      <c r="J83">
        <v>0</v>
      </c>
    </row>
    <row r="84" spans="1:11">
      <c r="A84" s="2" t="s">
        <v>231</v>
      </c>
      <c r="B84" s="2"/>
      <c r="C84" s="2" t="s">
        <v>232</v>
      </c>
      <c r="D84" s="4" t="s">
        <v>233</v>
      </c>
      <c r="E84" s="2" t="s">
        <v>27</v>
      </c>
      <c r="F84" s="2" t="s">
        <v>234</v>
      </c>
      <c r="G84" s="8"/>
      <c r="H84" s="4" t="s">
        <v>452</v>
      </c>
      <c r="I84">
        <v>56246037800</v>
      </c>
      <c r="J84">
        <v>0</v>
      </c>
    </row>
    <row r="85" spans="1:11">
      <c r="A85" s="2" t="s">
        <v>24</v>
      </c>
      <c r="B85" s="2"/>
      <c r="C85" s="2" t="s">
        <v>25</v>
      </c>
      <c r="D85" s="4" t="s">
        <v>26</v>
      </c>
      <c r="E85" s="2" t="s">
        <v>27</v>
      </c>
      <c r="F85" s="2" t="s">
        <v>28</v>
      </c>
      <c r="G85" s="8"/>
      <c r="H85" s="4" t="s">
        <v>453</v>
      </c>
      <c r="I85">
        <v>15070007200</v>
      </c>
      <c r="J85">
        <v>0</v>
      </c>
    </row>
    <row r="86" spans="1:11">
      <c r="A86" s="2" t="s">
        <v>276</v>
      </c>
      <c r="B86" s="2"/>
      <c r="C86" s="2" t="s">
        <v>277</v>
      </c>
      <c r="D86" s="3" t="s">
        <v>278</v>
      </c>
      <c r="E86" s="2" t="s">
        <v>279</v>
      </c>
      <c r="F86" s="2" t="s">
        <v>272</v>
      </c>
      <c r="G86" s="8"/>
      <c r="H86" s="4" t="s">
        <v>454</v>
      </c>
      <c r="I86">
        <v>16040823900</v>
      </c>
      <c r="J86">
        <v>0</v>
      </c>
    </row>
    <row r="87" spans="1:11">
      <c r="A87" s="2" t="s">
        <v>183</v>
      </c>
      <c r="B87" s="2"/>
      <c r="C87" s="2" t="s">
        <v>184</v>
      </c>
      <c r="D87" s="3" t="s">
        <v>185</v>
      </c>
      <c r="E87" s="2" t="s">
        <v>49</v>
      </c>
      <c r="F87" s="2" t="s">
        <v>9</v>
      </c>
      <c r="G87" s="8"/>
      <c r="H87" s="4" t="s">
        <v>455</v>
      </c>
      <c r="I87">
        <v>57204946580</v>
      </c>
      <c r="J87">
        <v>0</v>
      </c>
    </row>
    <row r="88" spans="1:11">
      <c r="A88" s="2" t="s">
        <v>115</v>
      </c>
      <c r="B88" s="2"/>
      <c r="C88" s="2" t="s">
        <v>116</v>
      </c>
      <c r="D88" s="3" t="s">
        <v>117</v>
      </c>
      <c r="E88" s="2" t="s">
        <v>105</v>
      </c>
      <c r="F88" s="2" t="s">
        <v>118</v>
      </c>
      <c r="G88" s="8"/>
      <c r="H88" s="3" t="s">
        <v>456</v>
      </c>
      <c r="I88">
        <v>6603876052</v>
      </c>
      <c r="J88">
        <v>0</v>
      </c>
    </row>
    <row r="89" spans="1:11" ht="31.5">
      <c r="A89" s="2" t="s">
        <v>248</v>
      </c>
      <c r="B89" s="2"/>
      <c r="C89" s="2" t="s">
        <v>249</v>
      </c>
      <c r="D89" s="3" t="s">
        <v>250</v>
      </c>
      <c r="E89" s="2" t="s">
        <v>128</v>
      </c>
      <c r="F89" s="2" t="s">
        <v>118</v>
      </c>
      <c r="G89" s="8"/>
      <c r="H89" s="4" t="s">
        <v>458</v>
      </c>
      <c r="I89">
        <v>7401747189</v>
      </c>
      <c r="J89">
        <v>0</v>
      </c>
      <c r="K89" s="15" t="s">
        <v>457</v>
      </c>
    </row>
    <row r="90" spans="1:11">
      <c r="A90" s="2" t="s">
        <v>302</v>
      </c>
      <c r="B90" s="2"/>
      <c r="C90" s="2" t="s">
        <v>303</v>
      </c>
      <c r="D90" s="4" t="s">
        <v>304</v>
      </c>
      <c r="E90" s="2" t="s">
        <v>18</v>
      </c>
      <c r="F90" s="2" t="s">
        <v>9</v>
      </c>
      <c r="G90" s="8"/>
      <c r="H90" s="3" t="s">
        <v>459</v>
      </c>
      <c r="I90">
        <v>6603848952</v>
      </c>
      <c r="J90">
        <v>0</v>
      </c>
    </row>
    <row r="91" spans="1:11">
      <c r="A91" s="2" t="s">
        <v>148</v>
      </c>
      <c r="B91" s="2"/>
      <c r="C91" s="2" t="s">
        <v>149</v>
      </c>
      <c r="D91" s="4" t="s">
        <v>150</v>
      </c>
      <c r="E91" s="2" t="s">
        <v>18</v>
      </c>
      <c r="F91" s="2" t="s">
        <v>9</v>
      </c>
      <c r="G91" s="8"/>
      <c r="H91" s="3" t="s">
        <v>460</v>
      </c>
      <c r="I91">
        <v>16233735500</v>
      </c>
      <c r="J91">
        <v>0</v>
      </c>
    </row>
    <row r="92" spans="1:11">
      <c r="A92" s="2" t="s">
        <v>163</v>
      </c>
      <c r="B92" s="2"/>
      <c r="C92" s="2" t="s">
        <v>164</v>
      </c>
      <c r="D92" s="4" t="s">
        <v>165</v>
      </c>
      <c r="E92" s="2" t="s">
        <v>27</v>
      </c>
      <c r="F92" s="2" t="s">
        <v>28</v>
      </c>
      <c r="G92" s="8"/>
      <c r="H92" s="3" t="s">
        <v>461</v>
      </c>
      <c r="I92">
        <v>7004258982</v>
      </c>
      <c r="J92">
        <v>0</v>
      </c>
    </row>
    <row r="93" spans="1:11">
      <c r="A93" s="2" t="s">
        <v>245</v>
      </c>
      <c r="B93" s="2"/>
      <c r="C93" s="2" t="s">
        <v>246</v>
      </c>
      <c r="D93" s="4" t="s">
        <v>247</v>
      </c>
      <c r="E93" s="2" t="s">
        <v>53</v>
      </c>
      <c r="F93" s="2" t="s">
        <v>42</v>
      </c>
      <c r="G93" s="8"/>
      <c r="H93" s="4" t="s">
        <v>462</v>
      </c>
      <c r="I93">
        <v>7004361366</v>
      </c>
      <c r="J93">
        <v>0</v>
      </c>
    </row>
    <row r="94" spans="1:11">
      <c r="A94" s="2" t="s">
        <v>269</v>
      </c>
      <c r="B94" s="2"/>
      <c r="C94" s="2" t="s">
        <v>270</v>
      </c>
      <c r="D94" s="3" t="s">
        <v>271</v>
      </c>
      <c r="E94" s="2" t="s">
        <v>128</v>
      </c>
      <c r="F94" s="2" t="s">
        <v>272</v>
      </c>
      <c r="G94" s="8"/>
      <c r="H94" s="4"/>
      <c r="I94">
        <v>58139745200</v>
      </c>
      <c r="J94">
        <v>0</v>
      </c>
      <c r="K94" s="4" t="s">
        <v>463</v>
      </c>
    </row>
    <row r="95" spans="1:11">
      <c r="A95" s="2" t="s">
        <v>142</v>
      </c>
      <c r="B95" s="2"/>
      <c r="C95" s="2" t="s">
        <v>143</v>
      </c>
      <c r="D95" s="4" t="s">
        <v>144</v>
      </c>
      <c r="E95" s="2" t="s">
        <v>18</v>
      </c>
      <c r="F95" s="2" t="s">
        <v>9</v>
      </c>
      <c r="G95" s="8"/>
      <c r="H95" s="4" t="s">
        <v>464</v>
      </c>
      <c r="I95">
        <v>6602231449</v>
      </c>
      <c r="J95">
        <v>0</v>
      </c>
    </row>
    <row r="96" spans="1:11">
      <c r="A96" s="2" t="s">
        <v>81</v>
      </c>
      <c r="B96" s="2"/>
      <c r="C96" s="2" t="s">
        <v>82</v>
      </c>
      <c r="D96" s="4" t="s">
        <v>328</v>
      </c>
      <c r="E96" s="2" t="s">
        <v>41</v>
      </c>
      <c r="F96" s="2" t="s">
        <v>42</v>
      </c>
      <c r="G96" s="8" t="s">
        <v>347</v>
      </c>
      <c r="H96" s="4" t="s">
        <v>465</v>
      </c>
      <c r="I96">
        <v>22333495600</v>
      </c>
      <c r="J96">
        <v>0</v>
      </c>
    </row>
    <row r="97" spans="1:11">
      <c r="A97" s="2" t="s">
        <v>81</v>
      </c>
      <c r="B97" s="2"/>
      <c r="C97" s="2" t="s">
        <v>223</v>
      </c>
      <c r="D97" s="4" t="s">
        <v>224</v>
      </c>
      <c r="E97" s="2" t="s">
        <v>132</v>
      </c>
      <c r="F97" s="2" t="s">
        <v>14</v>
      </c>
      <c r="G97" s="8"/>
      <c r="H97" s="4"/>
      <c r="I97">
        <v>35364908100</v>
      </c>
      <c r="J97">
        <v>0</v>
      </c>
    </row>
    <row r="98" spans="1:11">
      <c r="A98" s="2" t="s">
        <v>35</v>
      </c>
      <c r="B98" s="2"/>
      <c r="C98" s="2" t="s">
        <v>36</v>
      </c>
      <c r="D98" s="4" t="s">
        <v>37</v>
      </c>
      <c r="E98" s="2" t="s">
        <v>38</v>
      </c>
      <c r="F98" s="2" t="s">
        <v>28</v>
      </c>
      <c r="G98" s="8" t="s">
        <v>94</v>
      </c>
      <c r="H98" s="4" t="s">
        <v>466</v>
      </c>
      <c r="I98">
        <v>56730622300</v>
      </c>
      <c r="J98">
        <v>0</v>
      </c>
    </row>
    <row r="99" spans="1:11">
      <c r="A99" s="2" t="s">
        <v>311</v>
      </c>
      <c r="B99" s="2"/>
      <c r="C99" s="2" t="s">
        <v>312</v>
      </c>
      <c r="D99" s="9" t="s">
        <v>327</v>
      </c>
      <c r="E99" s="2" t="s">
        <v>27</v>
      </c>
      <c r="F99" s="2" t="s">
        <v>28</v>
      </c>
      <c r="G99" s="8" t="s">
        <v>344</v>
      </c>
      <c r="H99" s="3" t="s">
        <v>467</v>
      </c>
      <c r="I99">
        <v>55971424300</v>
      </c>
      <c r="J99">
        <v>0</v>
      </c>
    </row>
    <row r="100" spans="1:11">
      <c r="A100" s="2" t="s">
        <v>94</v>
      </c>
      <c r="B100" s="2"/>
      <c r="C100" s="2" t="s">
        <v>95</v>
      </c>
      <c r="D100" s="4" t="s">
        <v>316</v>
      </c>
      <c r="E100" s="2" t="s">
        <v>96</v>
      </c>
      <c r="F100" s="2" t="s">
        <v>42</v>
      </c>
      <c r="G100" s="8" t="s">
        <v>345</v>
      </c>
      <c r="H100" s="4" t="s">
        <v>468</v>
      </c>
      <c r="I100">
        <v>24281036500</v>
      </c>
      <c r="J100">
        <v>0</v>
      </c>
    </row>
    <row r="101" spans="1:11">
      <c r="A101" s="2" t="s">
        <v>171</v>
      </c>
      <c r="B101" s="2"/>
      <c r="C101" s="2" t="s">
        <v>172</v>
      </c>
      <c r="D101" s="3" t="s">
        <v>173</v>
      </c>
      <c r="E101" s="2" t="s">
        <v>22</v>
      </c>
      <c r="F101" s="2" t="s">
        <v>23</v>
      </c>
      <c r="G101" s="8" t="s">
        <v>346</v>
      </c>
      <c r="H101" s="4"/>
      <c r="I101">
        <v>56971215000</v>
      </c>
      <c r="J101">
        <v>0</v>
      </c>
      <c r="K101" s="4" t="s">
        <v>469</v>
      </c>
    </row>
    <row r="102" spans="1:11">
      <c r="A102" s="2" t="s">
        <v>350</v>
      </c>
      <c r="B102" s="2"/>
      <c r="C102" s="2" t="s">
        <v>349</v>
      </c>
      <c r="D102" s="4" t="s">
        <v>351</v>
      </c>
      <c r="E102" s="2" t="s">
        <v>53</v>
      </c>
      <c r="G102" s="7"/>
      <c r="H102" s="4" t="s">
        <v>470</v>
      </c>
      <c r="I102">
        <v>50263224000</v>
      </c>
      <c r="J102">
        <v>0</v>
      </c>
    </row>
    <row r="103" spans="1:11">
      <c r="A103" s="2" t="s">
        <v>355</v>
      </c>
      <c r="B103" t="s">
        <v>354</v>
      </c>
      <c r="C103" s="2" t="s">
        <v>353</v>
      </c>
      <c r="D103" s="4" t="s">
        <v>356</v>
      </c>
      <c r="E103" s="2" t="s">
        <v>18</v>
      </c>
      <c r="H103" s="4" t="s">
        <v>471</v>
      </c>
      <c r="I103">
        <v>57206562038</v>
      </c>
      <c r="J103">
        <v>0</v>
      </c>
    </row>
    <row r="104" spans="1:11">
      <c r="A104" s="2" t="s">
        <v>357</v>
      </c>
      <c r="C104" s="2" t="s">
        <v>358</v>
      </c>
      <c r="D104" s="4" t="s">
        <v>359</v>
      </c>
      <c r="E104" s="2" t="s">
        <v>38</v>
      </c>
      <c r="H104" s="4"/>
      <c r="I104">
        <v>57205731410</v>
      </c>
      <c r="J104">
        <v>0</v>
      </c>
    </row>
    <row r="105" spans="1:11">
      <c r="A105" s="2" t="s">
        <v>5</v>
      </c>
      <c r="C105" s="2" t="s">
        <v>360</v>
      </c>
      <c r="D105" s="4" t="s">
        <v>361</v>
      </c>
      <c r="E105" s="2" t="s">
        <v>18</v>
      </c>
      <c r="H105" s="4"/>
      <c r="J105">
        <v>1</v>
      </c>
      <c r="K105" s="4" t="s">
        <v>472</v>
      </c>
    </row>
    <row r="106" spans="1:11">
      <c r="A106" s="2" t="s">
        <v>373</v>
      </c>
      <c r="C106" s="2" t="s">
        <v>364</v>
      </c>
      <c r="D106" s="4" t="s">
        <v>372</v>
      </c>
      <c r="E106" s="2" t="s">
        <v>230</v>
      </c>
      <c r="H106" s="4" t="s">
        <v>473</v>
      </c>
      <c r="I106">
        <v>57202438912</v>
      </c>
      <c r="J106">
        <v>0</v>
      </c>
    </row>
    <row r="107" spans="1:11">
      <c r="A107" s="2" t="s">
        <v>362</v>
      </c>
      <c r="C107" s="2" t="s">
        <v>363</v>
      </c>
      <c r="D107" s="4" t="s">
        <v>365</v>
      </c>
      <c r="E107" s="2" t="s">
        <v>53</v>
      </c>
      <c r="H107" s="4"/>
      <c r="I107">
        <v>57201559210</v>
      </c>
      <c r="J107">
        <v>0</v>
      </c>
      <c r="K107" s="4" t="s">
        <v>474</v>
      </c>
    </row>
    <row r="108" spans="1:11">
      <c r="A108" s="2" t="s">
        <v>135</v>
      </c>
      <c r="C108" s="2" t="s">
        <v>366</v>
      </c>
      <c r="D108" s="4" t="s">
        <v>367</v>
      </c>
      <c r="E108" s="2" t="s">
        <v>368</v>
      </c>
      <c r="H108" s="4" t="s">
        <v>475</v>
      </c>
      <c r="I108">
        <v>57218876434</v>
      </c>
      <c r="J108">
        <v>0</v>
      </c>
    </row>
    <row r="109" spans="1:11">
      <c r="A109" s="2" t="s">
        <v>369</v>
      </c>
      <c r="C109" s="2" t="s">
        <v>370</v>
      </c>
      <c r="D109" s="4" t="s">
        <v>371</v>
      </c>
      <c r="E109" s="2" t="s">
        <v>128</v>
      </c>
      <c r="H109" s="4" t="s">
        <v>476</v>
      </c>
      <c r="I109">
        <v>57214152104</v>
      </c>
      <c r="J109">
        <v>0</v>
      </c>
    </row>
  </sheetData>
  <sortState xmlns:xlrd2="http://schemas.microsoft.com/office/spreadsheetml/2017/richdata2" ref="A2:F102">
    <sortCondition ref="A2:A102"/>
  </sortState>
  <phoneticPr fontId="8" type="noConversion"/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4" r:id="rId1" display="mailto:ms.allen@auckland.ac.nz" xr:uid="{A0B591CD-6EBC-E54E-8851-68BA1C98B64F}"/>
    <hyperlink ref="D85" r:id="rId2" display="mailto:richard.arnold@msor.vuw.ac.nz" xr:uid="{AA781F1B-40A0-704C-874A-301EB4E9A24A}"/>
    <hyperlink ref="D78" r:id="rId3" display="mailto:q.atkinson@auckland.ac.nz" xr:uid="{AEDC2670-C353-BF41-8BE9-1B6935B8B3D7}"/>
    <hyperlink ref="D41" r:id="rId4" display="mailto:j.bailey@massey.ac.nz" xr:uid="{E6BCDC12-EEBC-7D4D-B0C8-46DD5B42291D}"/>
    <hyperlink ref="D98" r:id="rId5" display="mailto:troy.baisden@auckland.ac.nz" xr:uid="{D5983CE3-A298-0444-8DF9-F6CC9139739E}"/>
    <hyperlink ref="D22" r:id="rId6" display="mailto:elodie.blanc@motu.org.nz" xr:uid="{E1B2E673-FFD1-F84A-86B1-B6269553FBC9}"/>
    <hyperlink ref="D5" r:id="rId7" display="mailto:ann.brower@canterbury.ac.nz" xr:uid="{F847643F-32B9-0F45-ADF9-1E9D2469C49D}"/>
    <hyperlink ref="D6" r:id="rId8" display="mailto:a.e.brown@massey.ac.nz" xr:uid="{36945376-DE5D-FE4A-9026-1732AFC8D24B}"/>
    <hyperlink ref="D38" r:id="rId9" xr:uid="{E19C46BA-A6CD-4340-9B23-4D87E6F0093F}"/>
    <hyperlink ref="D68" r:id="rId10" display="mailto:murray.p.cox@gmail.com" xr:uid="{DE2C1949-B828-714C-8A5A-8CA55EFB1C3C}"/>
    <hyperlink ref="D28" r:id="rId11" display="mailto:giulio.dallariva@canterbury.ac.nz" xr:uid="{A6FA4838-2041-E643-A6C6-F42132F5CFC3}"/>
    <hyperlink ref="D57" r:id="rId12" display="mailto:m.gahegan@auckland.ac.nz" xr:uid="{2C6A7766-66A9-2640-AEFB-391B547AFA12}"/>
    <hyperlink ref="D100" r:id="rId13" xr:uid="{43552AFF-E170-9A45-8FA2-26F21244F7F6}"/>
    <hyperlink ref="D18" r:id="rId14" display="mailto:david.hall@toha.nz" xr:uid="{A030A0BA-658E-D54A-983E-56DFBF1256D0}"/>
    <hyperlink ref="D71" r:id="rId15" display="mailto:p.harris@massey.ac.nz" xr:uid="{0DC826CE-62BA-D848-B64E-41E10557F4B4}"/>
    <hyperlink ref="D23" r:id="rId16" display="mailto:emily@me.co.nz" xr:uid="{EA467FBE-FD99-A145-8371-C96E335E1F94}"/>
    <hyperlink ref="D15" r:id="rId17" display="mailto:d.hikuroa@auckland.ac.nz" xr:uid="{A3287F74-392F-224B-8838-E91E33C90142}"/>
    <hyperlink ref="D62" r:id="rId18" display="mailto:maui.hudson@waikato.ac.nz" xr:uid="{079C4F3F-6016-E840-8253-E84F0D68DB38}"/>
    <hyperlink ref="D3" r:id="rId19" display="mailto:alex.james@canterbury.ac.nz" xr:uid="{5C913847-FFBB-9541-AB38-E67964A1439D}"/>
    <hyperlink ref="D79" r:id="rId20" display="mailto:rachael.kaai-mahuta@aut.ac.nz" xr:uid="{FAEA51A0-908C-2543-9AE3-FBBE938EB31A}"/>
    <hyperlink ref="D95" r:id="rId21" display="mailto:t.ladefoged@auckland.ac.nz" xr:uid="{09F0EF11-4BB7-EA43-91BD-17F8D32D6A66}"/>
    <hyperlink ref="D91" r:id="rId22" display="mailto:s.lippert@auckland.ac.nz" xr:uid="{BF8E7D8C-F24F-FA49-A913-72BE7B634E05}"/>
    <hyperlink ref="D47" r:id="rId23" display="mailto:k.locke@auckland.ac.nz" xr:uid="{79CAD982-9B22-AC41-9E63-EA02F9EFD6E8}"/>
    <hyperlink ref="D58" r:id="rId24" display="mailto:markus.luczak-roesch@vuw.ac.nz" xr:uid="{934BAEEA-578E-AA4D-A9AE-BDD5E07DD5E4}"/>
    <hyperlink ref="D10" r:id="rId25" display="mailto:c.macinnis-ng@auckland.ac.nz" xr:uid="{97BEE3BD-ADD7-6743-84BA-82E74EF91CFA}"/>
    <hyperlink ref="D92" r:id="rId26" display="mailto:stephen.marsland@vuw.ac.nz" xr:uid="{BBC8337A-E822-C049-81E8-88F4231EB419}"/>
    <hyperlink ref="D7" r:id="rId27" display="mailto:anna.matheson@vuw.ac.nz" xr:uid="{7B611A3D-02D2-0543-B6CF-B63EAFF7AD1A}"/>
    <hyperlink ref="D2" r:id="rId28" display="mailto:adrian.mcdonald@canterbury.ac.nz" xr:uid="{8FC5286B-3D96-C84F-B9C7-34290283B4C9}"/>
    <hyperlink ref="D39" r:id="rId29" display="mailto:jeanette.mcleod@canterbury.ac.nz" xr:uid="{30730FFE-DD93-8A44-A948-51FD921FF797}"/>
    <hyperlink ref="D25" r:id="rId30" display="mailto:morganf@landcareresearch.co.nz" xr:uid="{3DD80B4E-85D8-6248-A606-CAE94E8A436C}"/>
    <hyperlink ref="D55" r:id="rId31" display="mailto:m.murulanning@auckland.ac.nz" xr:uid="{8CA662E4-09F8-DA43-A25E-59E0F55758E4}"/>
    <hyperlink ref="D70" r:id="rId32" display="mailto:n.nair@auckland.ac.nz" xr:uid="{20F3972B-2432-C147-A6E5-86FA7C9B81F7}"/>
    <hyperlink ref="D21" r:id="rId33" display="mailto:d.oneale@auckland.ac.nz" xr:uid="{19583F62-D22D-C24E-8FFB-901E0E151257}"/>
    <hyperlink ref="D65" r:id="rId34" display="mailto:michael.osullivan@auckland.ac.nz" xr:uid="{361245DA-134B-DF47-8CE6-8E56BDDDDED7}"/>
    <hyperlink ref="D13" r:id="rId35" display="mailto:chrissie.painting@waikato.ac.nz" xr:uid="{C65ACB17-0F0E-7242-BC26-AAABA6B25DAA}"/>
    <hyperlink ref="D60" r:id="rId36" display="mailto:mparry@maths.otago.ac.nz" xr:uid="{C09FAEBC-8FC6-884B-B072-3AD473B8725D}"/>
    <hyperlink ref="D81" r:id="rId37" display="mailto:rebecca.phillipps@auckland.ac.nz" xr:uid="{71F4158F-559D-A642-BF2D-D1EF12DAD21E}"/>
    <hyperlink ref="D66" r:id="rId38" display="mailto:michael.plank@canterbury.ac.nz" xr:uid="{15F76740-6813-8144-9429-BEDA09E84992}"/>
    <hyperlink ref="D14" r:id="rId39" display="mailto:c.postlethwaite@auckland.ac.nz" xr:uid="{C5EDC98C-BC41-0340-BC80-642F7E26A77D}"/>
    <hyperlink ref="D59" r:id="rId40" display="mailto:matiu.prebble@canterbury.ac.nz" xr:uid="{E4C5225C-3706-2343-BBCA-407F7AB016AE}"/>
    <hyperlink ref="D53" r:id="rId41" xr:uid="{7B744E4A-7B3F-6E4F-A9CB-9B1A45971E1F}"/>
    <hyperlink ref="D97" r:id="rId42" display="mailto:tomroa@waikato.ac.nz" xr:uid="{36F7E176-A58F-6B48-8115-36215BD3966A}"/>
    <hyperlink ref="D73" r:id="rId43" display="mailto:peter.russell@otago.ac.nz" xr:uid="{B264C153-A4E7-B540-81CD-6CBB1E41EFE4}"/>
    <hyperlink ref="D84" r:id="rId44" display="mailto:rhian.salmon@vuw.ac.nz" xr:uid="{3A2D68C9-C513-BA4A-94AA-7F8A85E12B30}"/>
    <hyperlink ref="D24" r:id="rId45" display="mailto:el.sharp@auckland.ac.nz" xr:uid="{B7D7A4C7-5CC9-7147-B4F6-01BD99BABF4B}"/>
    <hyperlink ref="D37" r:id="rId46" display="mailto:inga.smith@otago.ac.nz" xr:uid="{FC7BF63C-AFDD-E34B-8611-930E3E9638C9}"/>
    <hyperlink ref="D93" r:id="rId47" display="mailto:tammy.steeves@canterbury.ac.nz" xr:uid="{2FD1DA2A-AC2C-134A-B3A6-623374C1743B}"/>
    <hyperlink ref="D43" r:id="rId48" display="mailto:jonathan.tonkin@canterbury.ac.nz" xr:uid="{06FF4524-856E-7447-8EA5-EE1F6E3D5605}"/>
    <hyperlink ref="D9" r:id="rId49" display="mailto:cameron.walker@auckland.ac.nz" xr:uid="{9E7AA6BC-A8F9-2F4A-91D1-CCF4D91B17CF}"/>
    <hyperlink ref="D50" r:id="rId50" display="mailto:leilani.walker@aut.ac.nz" xr:uid="{12953BE3-11C6-424C-A537-4CF93A4D1F28}"/>
    <hyperlink ref="D48" r:id="rId51" display="mailto:krushil.watene@auckland.ac.nz" xr:uid="{F8455D64-A6D5-8F47-B43A-153ECD05611D}"/>
    <hyperlink ref="D76" r:id="rId52" display="mailto:priscilla.wehi@otago.ac.nz" xr:uid="{7208A0AB-B885-634B-BC15-AEDFC2730E30}"/>
    <hyperlink ref="D90" r:id="rId53" display="mailto:s.wiles@auckland.ac.nz" xr:uid="{3BE60C81-3026-DF40-BFA2-EBEFD8A34B27}"/>
    <hyperlink ref="D74" r:id="rId54" display="mailto:phillip.wilson@canterbury.ac.nz" xr:uid="{59AE4965-976E-764E-8B42-19F5F17EE1C0}"/>
    <hyperlink ref="D36" r:id="rId55" display="mailto:i.ziedins@auckland.ac.nz" xr:uid="{5DABB796-53D7-C44A-9BDF-5D4A027AE652}"/>
    <hyperlink ref="D12" r:id="rId56" xr:uid="{7046148D-051C-164A-AD42-A9E87EEEB471}"/>
    <hyperlink ref="D19" r:id="rId57" xr:uid="{241E463D-A578-E146-8DB0-DF357CA96870}"/>
    <hyperlink ref="D32" r:id="rId58" xr:uid="{2189F89A-B0DD-AA43-BAFB-E63630DD49AC}"/>
    <hyperlink ref="D29" r:id="rId59" xr:uid="{C1BF77B6-7A0F-D941-8BD4-472DEA148212}"/>
    <hyperlink ref="D51" r:id="rId60" xr:uid="{2043F1C5-3B77-074B-852B-0A3683A50EE7}"/>
    <hyperlink ref="D61" r:id="rId61" xr:uid="{24DBE1B6-30BD-7447-B7AA-06AA1658B688}"/>
    <hyperlink ref="D56" r:id="rId62" xr:uid="{22FEDB74-F900-7146-852D-98DB1DAC949A}"/>
    <hyperlink ref="D67" r:id="rId63" xr:uid="{82633E24-24FD-6347-9A80-00FF45D8E231}"/>
    <hyperlink ref="D75" r:id="rId64" xr:uid="{D924A13A-C2D6-8B4F-BDE6-C43621F1BDAF}"/>
    <hyperlink ref="D82" r:id="rId65" xr:uid="{EC1B0C36-A93E-6A44-8D56-13B620D3DEF6}"/>
    <hyperlink ref="D80" r:id="rId66" xr:uid="{C4A4A66D-C8E7-AD40-9353-0F5A28C0CAB1}"/>
    <hyperlink ref="D99" r:id="rId67" xr:uid="{1696AA72-7CBA-0846-836E-1B2B739419A5}"/>
    <hyperlink ref="D96" r:id="rId68" xr:uid="{6148590A-FA02-2F49-B60E-A5952C806789}"/>
    <hyperlink ref="D42" r:id="rId69" xr:uid="{0F4D5F31-E2E8-3F48-AB1B-FB91C9971DA0}"/>
    <hyperlink ref="D11" r:id="rId70" xr:uid="{E1AB4502-1CB1-B040-805F-7C9DD4092486}"/>
    <hyperlink ref="D102" r:id="rId71" xr:uid="{340AB0A6-0CE9-480E-975D-AE5A28C91DAA}"/>
    <hyperlink ref="D103" r:id="rId72" xr:uid="{EE05B353-F1A5-4C2A-932E-F851ECB99E37}"/>
    <hyperlink ref="D104" r:id="rId73" xr:uid="{8F4167F5-6BE0-4B23-B64E-A88C8167174C}"/>
    <hyperlink ref="D105" r:id="rId74" xr:uid="{C58EE180-075F-4CAB-BC46-E0E7B2B92636}"/>
    <hyperlink ref="D107" r:id="rId75" xr:uid="{BBA79E76-F149-4A0C-BA77-F7F28F34A916}"/>
    <hyperlink ref="D108" r:id="rId76" xr:uid="{63F14034-90CD-49FC-B022-7FFEC8F52224}"/>
    <hyperlink ref="D109" r:id="rId77" xr:uid="{6536C4C8-6498-4E12-B6B1-B97FF48DDF4A}"/>
    <hyperlink ref="D106" r:id="rId78" xr:uid="{40BD8D95-5BB3-48F3-8573-BD80342BEE12}"/>
    <hyperlink ref="K62" r:id="rId79" xr:uid="{EFD15F24-4C69-4399-8FBE-C43788AD740C}"/>
    <hyperlink ref="K63" r:id="rId80" xr:uid="{785056D3-2A9B-451F-96D3-C1762A801AFD}"/>
    <hyperlink ref="K71" r:id="rId81" xr:uid="{EFFD08D8-009D-4A9F-B96F-97AE66F1846A}"/>
    <hyperlink ref="K73" r:id="rId82" xr:uid="{8730D6A2-F593-4735-9450-8F38C1D3F353}"/>
    <hyperlink ref="K79" r:id="rId83" xr:uid="{7EF6A628-D375-4827-9C50-8B739CF71C13}"/>
    <hyperlink ref="K89" r:id="rId84" display="https://www.cawthron.org.nz/our-people/simon-stewart/" xr:uid="{FBDA06A5-62E7-4A94-B61C-CC4D6F5748BD}"/>
    <hyperlink ref="K94" r:id="rId85" xr:uid="{C5AAC686-F004-4566-8494-0BB1D384FF0B}"/>
    <hyperlink ref="K101" r:id="rId86" xr:uid="{E7A676A2-9052-4016-991A-65475BEB272A}"/>
    <hyperlink ref="K105" r:id="rId87" xr:uid="{2D17FEC9-3ADC-440A-B7A3-80597CF5D6DC}"/>
    <hyperlink ref="K107" r:id="rId88" xr:uid="{40FEF1DE-56BE-4465-974B-EE943146D224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B7E5-7B94-4384-B8BE-8F913FB70EFD}">
  <dimension ref="A1:AH463"/>
  <sheetViews>
    <sheetView tabSelected="1" workbookViewId="0">
      <selection activeCell="C19" sqref="C19"/>
    </sheetView>
  </sheetViews>
  <sheetFormatPr defaultRowHeight="15.75"/>
  <sheetData>
    <row r="1" spans="1:34">
      <c r="A1" t="s">
        <v>1062</v>
      </c>
      <c r="B1" t="s">
        <v>1063</v>
      </c>
      <c r="C1" t="s">
        <v>1064</v>
      </c>
      <c r="D1" t="s">
        <v>1065</v>
      </c>
      <c r="E1" t="s">
        <v>1066</v>
      </c>
      <c r="F1" t="s">
        <v>1067</v>
      </c>
      <c r="G1" t="s">
        <v>1068</v>
      </c>
      <c r="H1" t="s">
        <v>1069</v>
      </c>
      <c r="I1" t="s">
        <v>1070</v>
      </c>
      <c r="J1" t="s">
        <v>1071</v>
      </c>
      <c r="K1" t="s">
        <v>1072</v>
      </c>
      <c r="L1" t="s">
        <v>1073</v>
      </c>
      <c r="M1" t="s">
        <v>1074</v>
      </c>
      <c r="N1" t="s">
        <v>1075</v>
      </c>
      <c r="O1" t="s">
        <v>1076</v>
      </c>
      <c r="P1" t="s">
        <v>1077</v>
      </c>
      <c r="Q1" t="s">
        <v>1078</v>
      </c>
      <c r="R1" t="s">
        <v>1079</v>
      </c>
      <c r="S1" t="s">
        <v>1080</v>
      </c>
      <c r="T1" t="s">
        <v>1081</v>
      </c>
      <c r="U1" t="s">
        <v>1082</v>
      </c>
      <c r="V1" t="s">
        <v>1083</v>
      </c>
      <c r="W1" t="s">
        <v>1084</v>
      </c>
      <c r="X1" t="s">
        <v>1085</v>
      </c>
      <c r="Y1" t="s">
        <v>1086</v>
      </c>
      <c r="Z1" t="s">
        <v>1087</v>
      </c>
      <c r="AA1" t="s">
        <v>1088</v>
      </c>
      <c r="AB1" t="s">
        <v>1089</v>
      </c>
      <c r="AC1" t="s">
        <v>1090</v>
      </c>
      <c r="AD1" t="s">
        <v>378</v>
      </c>
      <c r="AE1" t="s">
        <v>480</v>
      </c>
      <c r="AF1" t="s">
        <v>481</v>
      </c>
      <c r="AG1" t="s">
        <v>482</v>
      </c>
      <c r="AH1" t="s">
        <v>483</v>
      </c>
    </row>
    <row r="2" spans="1:34">
      <c r="A2" t="b">
        <v>1</v>
      </c>
      <c r="C2" t="s">
        <v>1091</v>
      </c>
      <c r="D2" t="s">
        <v>1092</v>
      </c>
      <c r="E2" t="s">
        <v>1093</v>
      </c>
      <c r="F2" t="s">
        <v>1094</v>
      </c>
      <c r="G2" t="s">
        <v>487</v>
      </c>
      <c r="H2" t="s">
        <v>1095</v>
      </c>
      <c r="I2" t="s">
        <v>1096</v>
      </c>
      <c r="J2">
        <v>16807324</v>
      </c>
      <c r="K2">
        <v>23</v>
      </c>
      <c r="L2">
        <v>24</v>
      </c>
      <c r="M2" t="s">
        <v>1097</v>
      </c>
      <c r="N2" s="17">
        <v>45274</v>
      </c>
      <c r="O2" s="18">
        <v>45274</v>
      </c>
      <c r="P2" t="s">
        <v>1098</v>
      </c>
      <c r="Q2">
        <v>0</v>
      </c>
      <c r="R2" t="s">
        <v>1099</v>
      </c>
      <c r="T2" t="s">
        <v>1100</v>
      </c>
      <c r="U2" t="s">
        <v>1101</v>
      </c>
      <c r="V2" t="s">
        <v>1102</v>
      </c>
      <c r="W2">
        <v>12091</v>
      </c>
      <c r="X2">
        <v>1</v>
      </c>
      <c r="Y2">
        <v>1</v>
      </c>
      <c r="Z2" t="s">
        <v>1103</v>
      </c>
      <c r="AA2" t="s">
        <v>1104</v>
      </c>
      <c r="AD2">
        <v>56250119900</v>
      </c>
      <c r="AE2" t="s">
        <v>1105</v>
      </c>
      <c r="AF2" t="s">
        <v>168</v>
      </c>
      <c r="AG2" t="s">
        <v>169</v>
      </c>
      <c r="AH2" s="16">
        <v>45322.501513645831</v>
      </c>
    </row>
    <row r="3" spans="1:34">
      <c r="A3" t="b">
        <v>1</v>
      </c>
      <c r="C3" t="s">
        <v>1106</v>
      </c>
      <c r="D3" t="s">
        <v>1107</v>
      </c>
      <c r="E3" t="s">
        <v>1108</v>
      </c>
      <c r="F3" t="s">
        <v>1109</v>
      </c>
      <c r="G3" t="s">
        <v>499</v>
      </c>
      <c r="H3" t="s">
        <v>1110</v>
      </c>
      <c r="I3" t="s">
        <v>1096</v>
      </c>
      <c r="J3">
        <v>16807324</v>
      </c>
      <c r="K3">
        <v>23</v>
      </c>
      <c r="L3">
        <v>23</v>
      </c>
      <c r="M3" t="s">
        <v>1111</v>
      </c>
      <c r="N3" s="17">
        <v>45259</v>
      </c>
      <c r="O3" s="18">
        <v>45259</v>
      </c>
      <c r="P3" t="s">
        <v>1112</v>
      </c>
      <c r="Q3">
        <v>0</v>
      </c>
      <c r="R3" t="s">
        <v>1113</v>
      </c>
      <c r="T3" t="s">
        <v>1100</v>
      </c>
      <c r="U3" t="s">
        <v>1101</v>
      </c>
      <c r="V3" t="s">
        <v>1102</v>
      </c>
      <c r="W3">
        <v>12091</v>
      </c>
      <c r="X3">
        <v>1</v>
      </c>
      <c r="Y3">
        <v>1</v>
      </c>
      <c r="AD3">
        <v>56250119900</v>
      </c>
      <c r="AE3" t="s">
        <v>1105</v>
      </c>
      <c r="AF3" t="s">
        <v>168</v>
      </c>
      <c r="AG3" t="s">
        <v>169</v>
      </c>
      <c r="AH3" s="16">
        <v>45322.501513645831</v>
      </c>
    </row>
    <row r="4" spans="1:34">
      <c r="A4" t="b">
        <v>1</v>
      </c>
      <c r="C4" t="s">
        <v>1114</v>
      </c>
      <c r="D4" t="s">
        <v>1115</v>
      </c>
      <c r="E4" t="s">
        <v>1116</v>
      </c>
      <c r="F4" t="s">
        <v>1117</v>
      </c>
      <c r="G4" t="s">
        <v>1118</v>
      </c>
      <c r="H4" t="s">
        <v>1119</v>
      </c>
      <c r="I4" t="s">
        <v>1120</v>
      </c>
      <c r="J4">
        <v>21698996</v>
      </c>
      <c r="K4">
        <v>128</v>
      </c>
      <c r="L4">
        <v>22</v>
      </c>
      <c r="N4" s="17">
        <v>45257</v>
      </c>
      <c r="O4" s="18">
        <v>45257</v>
      </c>
      <c r="P4" t="s">
        <v>1121</v>
      </c>
      <c r="Q4">
        <v>1</v>
      </c>
      <c r="R4" t="s">
        <v>1099</v>
      </c>
      <c r="T4" t="s">
        <v>1100</v>
      </c>
      <c r="U4" t="s">
        <v>1101</v>
      </c>
      <c r="V4" t="s">
        <v>1102</v>
      </c>
      <c r="W4">
        <v>21101038508</v>
      </c>
      <c r="X4">
        <v>1</v>
      </c>
      <c r="Y4">
        <v>1</v>
      </c>
      <c r="Z4" t="s">
        <v>1122</v>
      </c>
      <c r="AA4" t="s">
        <v>1123</v>
      </c>
      <c r="AB4" t="s">
        <v>1124</v>
      </c>
      <c r="AD4">
        <v>56250119900</v>
      </c>
      <c r="AE4" t="s">
        <v>1105</v>
      </c>
      <c r="AF4" t="s">
        <v>168</v>
      </c>
      <c r="AG4" t="s">
        <v>169</v>
      </c>
      <c r="AH4" s="16">
        <v>45322.501513645831</v>
      </c>
    </row>
    <row r="5" spans="1:34">
      <c r="A5" t="b">
        <v>1</v>
      </c>
      <c r="C5" t="s">
        <v>1125</v>
      </c>
      <c r="D5" t="s">
        <v>1126</v>
      </c>
      <c r="E5" t="s">
        <v>1127</v>
      </c>
      <c r="F5" t="s">
        <v>1128</v>
      </c>
      <c r="G5" t="s">
        <v>1129</v>
      </c>
      <c r="H5" t="s">
        <v>1119</v>
      </c>
      <c r="I5" t="s">
        <v>1130</v>
      </c>
      <c r="J5">
        <v>19448007</v>
      </c>
      <c r="K5">
        <v>50</v>
      </c>
      <c r="L5">
        <v>17</v>
      </c>
      <c r="N5" s="17">
        <v>45185</v>
      </c>
      <c r="O5" s="18">
        <v>45185</v>
      </c>
      <c r="P5" t="s">
        <v>1131</v>
      </c>
      <c r="Q5">
        <v>0</v>
      </c>
      <c r="R5" t="s">
        <v>1099</v>
      </c>
      <c r="T5" t="s">
        <v>1100</v>
      </c>
      <c r="U5" t="s">
        <v>1101</v>
      </c>
      <c r="V5" t="s">
        <v>1102</v>
      </c>
      <c r="W5">
        <v>27962</v>
      </c>
      <c r="X5">
        <v>1</v>
      </c>
      <c r="Y5">
        <v>1</v>
      </c>
      <c r="Z5" t="s">
        <v>1122</v>
      </c>
      <c r="AA5" t="s">
        <v>1123</v>
      </c>
      <c r="AB5" t="s">
        <v>1132</v>
      </c>
      <c r="AD5">
        <v>56250119900</v>
      </c>
      <c r="AE5" t="s">
        <v>1105</v>
      </c>
      <c r="AF5" t="s">
        <v>168</v>
      </c>
      <c r="AG5" t="s">
        <v>169</v>
      </c>
      <c r="AH5" s="16">
        <v>45322.501513645831</v>
      </c>
    </row>
    <row r="6" spans="1:34">
      <c r="A6" t="b">
        <v>1</v>
      </c>
      <c r="C6" t="s">
        <v>1133</v>
      </c>
      <c r="D6" t="s">
        <v>1134</v>
      </c>
      <c r="E6" t="s">
        <v>1135</v>
      </c>
      <c r="F6" t="s">
        <v>1136</v>
      </c>
      <c r="G6" t="s">
        <v>492</v>
      </c>
      <c r="H6" t="s">
        <v>1137</v>
      </c>
      <c r="I6" t="s">
        <v>1096</v>
      </c>
      <c r="J6">
        <v>16807324</v>
      </c>
      <c r="K6">
        <v>23</v>
      </c>
      <c r="L6">
        <v>16</v>
      </c>
      <c r="M6" t="s">
        <v>1138</v>
      </c>
      <c r="N6" s="17">
        <v>45155</v>
      </c>
      <c r="O6" s="18">
        <v>45155</v>
      </c>
      <c r="P6" t="s">
        <v>1139</v>
      </c>
      <c r="Q6">
        <v>1</v>
      </c>
      <c r="R6" t="s">
        <v>1140</v>
      </c>
      <c r="T6" t="s">
        <v>1100</v>
      </c>
      <c r="U6" t="s">
        <v>1101</v>
      </c>
      <c r="V6" t="s">
        <v>1102</v>
      </c>
      <c r="W6">
        <v>12091</v>
      </c>
      <c r="X6">
        <v>1</v>
      </c>
      <c r="Y6">
        <v>1</v>
      </c>
      <c r="Z6" t="s">
        <v>1141</v>
      </c>
      <c r="AA6" t="s">
        <v>1142</v>
      </c>
      <c r="AD6">
        <v>56250119900</v>
      </c>
      <c r="AE6" t="s">
        <v>1105</v>
      </c>
      <c r="AF6" t="s">
        <v>168</v>
      </c>
      <c r="AG6" t="s">
        <v>169</v>
      </c>
      <c r="AH6" s="16">
        <v>45322.501513645831</v>
      </c>
    </row>
    <row r="7" spans="1:34">
      <c r="A7" t="b">
        <v>1</v>
      </c>
      <c r="C7" t="s">
        <v>1143</v>
      </c>
      <c r="D7" t="s">
        <v>1144</v>
      </c>
      <c r="E7" t="s">
        <v>1145</v>
      </c>
      <c r="F7" t="s">
        <v>1146</v>
      </c>
      <c r="G7" t="s">
        <v>503</v>
      </c>
      <c r="H7" t="s">
        <v>1147</v>
      </c>
      <c r="I7" t="s">
        <v>1148</v>
      </c>
      <c r="J7">
        <v>10970088</v>
      </c>
      <c r="K7">
        <v>43</v>
      </c>
      <c r="L7">
        <v>7</v>
      </c>
      <c r="M7" t="s">
        <v>1149</v>
      </c>
      <c r="N7" s="17">
        <v>45092</v>
      </c>
      <c r="O7" s="18">
        <v>45092</v>
      </c>
      <c r="P7" t="s">
        <v>1150</v>
      </c>
      <c r="Q7">
        <v>0</v>
      </c>
      <c r="R7" t="s">
        <v>1099</v>
      </c>
      <c r="T7" t="s">
        <v>1100</v>
      </c>
      <c r="U7" t="s">
        <v>1101</v>
      </c>
      <c r="V7" t="s">
        <v>1102</v>
      </c>
      <c r="W7">
        <v>13507</v>
      </c>
      <c r="X7">
        <v>1</v>
      </c>
      <c r="Y7">
        <v>1</v>
      </c>
      <c r="Z7" t="s">
        <v>1151</v>
      </c>
      <c r="AA7" t="s">
        <v>1152</v>
      </c>
      <c r="AD7">
        <v>56250119900</v>
      </c>
      <c r="AE7" t="s">
        <v>1105</v>
      </c>
      <c r="AF7" t="s">
        <v>168</v>
      </c>
      <c r="AG7" t="s">
        <v>169</v>
      </c>
      <c r="AH7" s="16">
        <v>45322.501513645831</v>
      </c>
    </row>
    <row r="8" spans="1:34">
      <c r="A8" t="b">
        <v>1</v>
      </c>
      <c r="C8" t="s">
        <v>1153</v>
      </c>
      <c r="D8" t="s">
        <v>1154</v>
      </c>
      <c r="E8" t="s">
        <v>1155</v>
      </c>
      <c r="F8" t="s">
        <v>1156</v>
      </c>
      <c r="G8" t="s">
        <v>495</v>
      </c>
      <c r="H8" t="s">
        <v>1157</v>
      </c>
      <c r="I8" t="s">
        <v>1158</v>
      </c>
      <c r="J8">
        <v>20724292</v>
      </c>
      <c r="K8">
        <v>15</v>
      </c>
      <c r="L8">
        <v>10</v>
      </c>
      <c r="N8" s="17">
        <v>45047</v>
      </c>
      <c r="O8" s="19">
        <v>45047</v>
      </c>
      <c r="P8" t="s">
        <v>1159</v>
      </c>
      <c r="Q8">
        <v>0</v>
      </c>
      <c r="R8" t="s">
        <v>1160</v>
      </c>
      <c r="T8" t="s">
        <v>1100</v>
      </c>
      <c r="U8" t="s">
        <v>1101</v>
      </c>
      <c r="V8" t="s">
        <v>1102</v>
      </c>
      <c r="W8">
        <v>86430</v>
      </c>
      <c r="X8">
        <v>1</v>
      </c>
      <c r="Y8">
        <v>1</v>
      </c>
      <c r="Z8" t="s">
        <v>1141</v>
      </c>
      <c r="AA8" t="s">
        <v>1142</v>
      </c>
      <c r="AB8">
        <v>2545</v>
      </c>
      <c r="AD8">
        <v>56250119900</v>
      </c>
      <c r="AE8" t="s">
        <v>1105</v>
      </c>
      <c r="AF8" t="s">
        <v>168</v>
      </c>
      <c r="AG8" t="s">
        <v>169</v>
      </c>
      <c r="AH8" s="16">
        <v>45322.501513645831</v>
      </c>
    </row>
    <row r="9" spans="1:34">
      <c r="A9" t="b">
        <v>1</v>
      </c>
      <c r="C9" t="s">
        <v>1161</v>
      </c>
      <c r="D9" t="s">
        <v>1162</v>
      </c>
      <c r="E9" t="s">
        <v>1163</v>
      </c>
      <c r="F9" t="s">
        <v>1164</v>
      </c>
      <c r="G9" t="s">
        <v>496</v>
      </c>
      <c r="H9" t="s">
        <v>1119</v>
      </c>
      <c r="I9" t="s">
        <v>1165</v>
      </c>
      <c r="J9">
        <v>17520908</v>
      </c>
      <c r="K9">
        <v>16</v>
      </c>
      <c r="L9">
        <v>5</v>
      </c>
      <c r="M9" t="s">
        <v>1166</v>
      </c>
      <c r="N9" s="17">
        <v>45047</v>
      </c>
      <c r="O9" s="19">
        <v>45047</v>
      </c>
      <c r="P9" t="s">
        <v>1167</v>
      </c>
      <c r="Q9">
        <v>3</v>
      </c>
      <c r="R9" t="s">
        <v>1099</v>
      </c>
      <c r="T9" t="s">
        <v>1100</v>
      </c>
      <c r="U9" t="s">
        <v>1101</v>
      </c>
      <c r="V9" t="s">
        <v>1102</v>
      </c>
      <c r="W9">
        <v>17600155041</v>
      </c>
      <c r="X9">
        <v>1</v>
      </c>
      <c r="Y9">
        <v>1</v>
      </c>
      <c r="Z9" t="s">
        <v>1151</v>
      </c>
      <c r="AA9" t="s">
        <v>1152</v>
      </c>
      <c r="AD9">
        <v>56250119900</v>
      </c>
      <c r="AE9" t="s">
        <v>1105</v>
      </c>
      <c r="AF9" t="s">
        <v>168</v>
      </c>
      <c r="AG9" t="s">
        <v>169</v>
      </c>
      <c r="AH9" s="16">
        <v>45322.501513645831</v>
      </c>
    </row>
    <row r="10" spans="1:34">
      <c r="A10" t="b">
        <v>1</v>
      </c>
      <c r="C10" t="s">
        <v>1168</v>
      </c>
      <c r="D10" t="s">
        <v>1169</v>
      </c>
      <c r="E10" t="s">
        <v>1170</v>
      </c>
      <c r="F10" t="s">
        <v>1171</v>
      </c>
      <c r="G10" t="s">
        <v>1172</v>
      </c>
      <c r="H10" t="s">
        <v>1173</v>
      </c>
      <c r="I10" t="s">
        <v>1174</v>
      </c>
      <c r="J10">
        <v>15200477</v>
      </c>
      <c r="K10">
        <v>104</v>
      </c>
      <c r="L10">
        <v>5</v>
      </c>
      <c r="M10" t="s">
        <v>1175</v>
      </c>
      <c r="N10" s="17">
        <v>45047</v>
      </c>
      <c r="O10" s="19">
        <v>45047</v>
      </c>
      <c r="P10" t="s">
        <v>1176</v>
      </c>
      <c r="Q10">
        <v>4</v>
      </c>
      <c r="R10" t="s">
        <v>1177</v>
      </c>
      <c r="T10" t="s">
        <v>1100</v>
      </c>
      <c r="U10" t="s">
        <v>1101</v>
      </c>
      <c r="V10" t="s">
        <v>1102</v>
      </c>
      <c r="W10">
        <v>12074</v>
      </c>
      <c r="X10">
        <v>1</v>
      </c>
      <c r="Y10">
        <v>1</v>
      </c>
      <c r="Z10" t="s">
        <v>1178</v>
      </c>
      <c r="AA10" t="s">
        <v>1179</v>
      </c>
      <c r="AD10">
        <v>56250119900</v>
      </c>
      <c r="AE10" t="s">
        <v>1105</v>
      </c>
      <c r="AF10" t="s">
        <v>168</v>
      </c>
      <c r="AG10" t="s">
        <v>169</v>
      </c>
      <c r="AH10" s="16">
        <v>45322.501513645831</v>
      </c>
    </row>
    <row r="11" spans="1:34">
      <c r="A11" t="b">
        <v>1</v>
      </c>
      <c r="C11" t="s">
        <v>1180</v>
      </c>
      <c r="D11" t="s">
        <v>1181</v>
      </c>
      <c r="E11" t="s">
        <v>1182</v>
      </c>
      <c r="F11" t="s">
        <v>1183</v>
      </c>
      <c r="G11" t="s">
        <v>498</v>
      </c>
      <c r="H11" t="s">
        <v>1184</v>
      </c>
      <c r="I11" t="s">
        <v>1148</v>
      </c>
      <c r="J11">
        <v>10970088</v>
      </c>
      <c r="K11">
        <v>43</v>
      </c>
      <c r="L11">
        <v>3</v>
      </c>
      <c r="M11" t="s">
        <v>1185</v>
      </c>
      <c r="N11" s="17">
        <v>45000</v>
      </c>
      <c r="O11" s="18">
        <v>45000</v>
      </c>
      <c r="P11" t="s">
        <v>1186</v>
      </c>
      <c r="Q11">
        <v>2</v>
      </c>
      <c r="R11" t="s">
        <v>1099</v>
      </c>
      <c r="T11" t="s">
        <v>1100</v>
      </c>
      <c r="U11" t="s">
        <v>1101</v>
      </c>
      <c r="V11" t="s">
        <v>1102</v>
      </c>
      <c r="W11">
        <v>13507</v>
      </c>
      <c r="X11">
        <v>1</v>
      </c>
      <c r="Y11">
        <v>1</v>
      </c>
      <c r="Z11" t="s">
        <v>1151</v>
      </c>
      <c r="AA11" t="s">
        <v>1152</v>
      </c>
      <c r="AD11">
        <v>56250119900</v>
      </c>
      <c r="AE11" t="s">
        <v>1105</v>
      </c>
      <c r="AF11" t="s">
        <v>168</v>
      </c>
      <c r="AG11" t="s">
        <v>169</v>
      </c>
      <c r="AH11" s="16">
        <v>45322.501513645831</v>
      </c>
    </row>
    <row r="12" spans="1:34">
      <c r="A12" t="b">
        <v>1</v>
      </c>
      <c r="C12" t="s">
        <v>1187</v>
      </c>
      <c r="D12" t="s">
        <v>1188</v>
      </c>
      <c r="E12" t="s">
        <v>1189</v>
      </c>
      <c r="F12" t="s">
        <v>1190</v>
      </c>
      <c r="G12" t="s">
        <v>504</v>
      </c>
      <c r="H12" t="s">
        <v>1191</v>
      </c>
      <c r="I12" t="s">
        <v>1096</v>
      </c>
      <c r="J12">
        <v>16807324</v>
      </c>
      <c r="K12">
        <v>23</v>
      </c>
      <c r="L12">
        <v>1</v>
      </c>
      <c r="M12" t="s">
        <v>1192</v>
      </c>
      <c r="N12" s="17">
        <v>44939</v>
      </c>
      <c r="O12" s="18">
        <v>44939</v>
      </c>
      <c r="P12" t="s">
        <v>1193</v>
      </c>
      <c r="Q12">
        <v>3</v>
      </c>
      <c r="R12" t="s">
        <v>1194</v>
      </c>
      <c r="T12" t="s">
        <v>1100</v>
      </c>
      <c r="U12" t="s">
        <v>1101</v>
      </c>
      <c r="V12" t="s">
        <v>1102</v>
      </c>
      <c r="W12">
        <v>12091</v>
      </c>
      <c r="X12">
        <v>1</v>
      </c>
      <c r="Y12">
        <v>1</v>
      </c>
      <c r="Z12" t="s">
        <v>1103</v>
      </c>
      <c r="AA12" t="s">
        <v>1104</v>
      </c>
      <c r="AD12">
        <v>56250119900</v>
      </c>
      <c r="AE12" t="s">
        <v>1105</v>
      </c>
      <c r="AF12" t="s">
        <v>168</v>
      </c>
      <c r="AG12" t="s">
        <v>169</v>
      </c>
      <c r="AH12" s="16">
        <v>45322.501513645831</v>
      </c>
    </row>
    <row r="13" spans="1:34">
      <c r="A13" t="b">
        <v>1</v>
      </c>
      <c r="C13" t="s">
        <v>1195</v>
      </c>
      <c r="D13" t="s">
        <v>1196</v>
      </c>
      <c r="E13" t="s">
        <v>1197</v>
      </c>
      <c r="F13" t="s">
        <v>1198</v>
      </c>
      <c r="G13" t="s">
        <v>489</v>
      </c>
      <c r="H13" t="s">
        <v>1199</v>
      </c>
      <c r="I13" t="s">
        <v>1200</v>
      </c>
      <c r="N13" s="17">
        <v>44927</v>
      </c>
      <c r="O13">
        <v>2023</v>
      </c>
      <c r="P13" t="s">
        <v>1201</v>
      </c>
      <c r="Q13">
        <v>0</v>
      </c>
      <c r="R13" t="s">
        <v>1202</v>
      </c>
      <c r="T13" t="s">
        <v>1100</v>
      </c>
      <c r="U13" t="s">
        <v>1203</v>
      </c>
      <c r="V13" t="s">
        <v>1204</v>
      </c>
      <c r="W13">
        <v>23030</v>
      </c>
      <c r="X13">
        <v>1</v>
      </c>
      <c r="Y13">
        <v>1</v>
      </c>
      <c r="Z13" t="s">
        <v>1122</v>
      </c>
      <c r="AA13" t="s">
        <v>1123</v>
      </c>
      <c r="AD13">
        <v>56250119900</v>
      </c>
      <c r="AE13" t="s">
        <v>1105</v>
      </c>
      <c r="AF13" t="s">
        <v>168</v>
      </c>
      <c r="AG13" t="s">
        <v>169</v>
      </c>
      <c r="AH13" s="16">
        <v>45322.501513645831</v>
      </c>
    </row>
    <row r="14" spans="1:34">
      <c r="A14" t="b">
        <v>1</v>
      </c>
      <c r="C14" t="s">
        <v>1205</v>
      </c>
      <c r="D14" t="s">
        <v>1206</v>
      </c>
      <c r="E14" t="s">
        <v>1207</v>
      </c>
      <c r="F14" t="s">
        <v>1208</v>
      </c>
      <c r="G14" t="s">
        <v>505</v>
      </c>
      <c r="H14" t="s">
        <v>1209</v>
      </c>
      <c r="I14" t="s">
        <v>1210</v>
      </c>
      <c r="J14">
        <v>23335084</v>
      </c>
      <c r="K14">
        <v>10</v>
      </c>
      <c r="L14">
        <v>1</v>
      </c>
      <c r="N14" s="17">
        <v>44927</v>
      </c>
      <c r="O14" s="19">
        <v>44927</v>
      </c>
      <c r="P14" t="s">
        <v>1211</v>
      </c>
      <c r="Q14">
        <v>0</v>
      </c>
      <c r="R14" t="s">
        <v>1099</v>
      </c>
      <c r="T14" t="s">
        <v>1100</v>
      </c>
      <c r="U14" t="s">
        <v>1101</v>
      </c>
      <c r="V14" t="s">
        <v>1102</v>
      </c>
      <c r="W14">
        <v>21100842665</v>
      </c>
      <c r="X14">
        <v>1</v>
      </c>
      <c r="Y14">
        <v>1</v>
      </c>
      <c r="Z14" t="s">
        <v>1141</v>
      </c>
      <c r="AA14" t="s">
        <v>1142</v>
      </c>
      <c r="AB14" t="s">
        <v>1212</v>
      </c>
      <c r="AD14">
        <v>56250119900</v>
      </c>
      <c r="AE14" t="s">
        <v>1105</v>
      </c>
      <c r="AF14" t="s">
        <v>168</v>
      </c>
      <c r="AG14" t="s">
        <v>169</v>
      </c>
      <c r="AH14" s="16">
        <v>45322.501513645831</v>
      </c>
    </row>
    <row r="15" spans="1:34">
      <c r="A15" t="b">
        <v>1</v>
      </c>
      <c r="C15" t="s">
        <v>1213</v>
      </c>
      <c r="D15" t="s">
        <v>1214</v>
      </c>
      <c r="E15" t="s">
        <v>1215</v>
      </c>
      <c r="F15" t="s">
        <v>1216</v>
      </c>
      <c r="G15" t="s">
        <v>506</v>
      </c>
      <c r="H15" t="s">
        <v>1217</v>
      </c>
      <c r="I15" t="s">
        <v>1218</v>
      </c>
      <c r="J15">
        <v>14320894</v>
      </c>
      <c r="K15">
        <v>60</v>
      </c>
      <c r="L15" s="20">
        <v>45323</v>
      </c>
      <c r="M15" t="s">
        <v>1219</v>
      </c>
      <c r="N15" s="17">
        <v>44927</v>
      </c>
      <c r="O15" s="19">
        <v>44927</v>
      </c>
      <c r="P15" t="s">
        <v>1220</v>
      </c>
      <c r="Q15">
        <v>1</v>
      </c>
      <c r="R15" t="s">
        <v>1099</v>
      </c>
      <c r="T15" t="s">
        <v>1100</v>
      </c>
      <c r="U15" t="s">
        <v>1101</v>
      </c>
      <c r="V15" t="s">
        <v>1102</v>
      </c>
      <c r="W15">
        <v>12172</v>
      </c>
      <c r="X15">
        <v>1</v>
      </c>
      <c r="Y15">
        <v>1</v>
      </c>
      <c r="Z15" t="s">
        <v>1151</v>
      </c>
      <c r="AA15" t="s">
        <v>1152</v>
      </c>
      <c r="AD15">
        <v>56250119900</v>
      </c>
      <c r="AE15" t="s">
        <v>1105</v>
      </c>
      <c r="AF15" t="s">
        <v>168</v>
      </c>
      <c r="AG15" t="s">
        <v>169</v>
      </c>
      <c r="AH15" s="16">
        <v>45322.501513645831</v>
      </c>
    </row>
    <row r="16" spans="1:34">
      <c r="A16" t="b">
        <v>1</v>
      </c>
      <c r="C16" t="s">
        <v>1221</v>
      </c>
      <c r="D16" t="s">
        <v>1222</v>
      </c>
      <c r="E16" t="s">
        <v>1223</v>
      </c>
      <c r="F16" t="s">
        <v>1224</v>
      </c>
      <c r="G16" t="s">
        <v>508</v>
      </c>
      <c r="H16" t="s">
        <v>1225</v>
      </c>
      <c r="I16" t="s">
        <v>1226</v>
      </c>
      <c r="J16">
        <v>20545703</v>
      </c>
      <c r="K16">
        <v>10</v>
      </c>
      <c r="L16">
        <v>10</v>
      </c>
      <c r="N16" s="17">
        <v>45210</v>
      </c>
      <c r="O16" s="18">
        <v>45210</v>
      </c>
      <c r="P16" t="s">
        <v>1227</v>
      </c>
      <c r="Q16">
        <v>0</v>
      </c>
      <c r="R16" t="s">
        <v>1099</v>
      </c>
      <c r="T16" t="s">
        <v>1100</v>
      </c>
      <c r="U16" t="s">
        <v>1101</v>
      </c>
      <c r="V16" t="s">
        <v>1102</v>
      </c>
      <c r="W16">
        <v>21100446014</v>
      </c>
      <c r="X16">
        <v>1</v>
      </c>
      <c r="Y16">
        <v>1</v>
      </c>
      <c r="Z16" t="s">
        <v>1228</v>
      </c>
      <c r="AA16" t="s">
        <v>1104</v>
      </c>
      <c r="AB16">
        <v>230615</v>
      </c>
      <c r="AD16">
        <v>55545943200</v>
      </c>
      <c r="AE16" t="s">
        <v>1105</v>
      </c>
      <c r="AF16" t="s">
        <v>135</v>
      </c>
      <c r="AG16" t="s">
        <v>136</v>
      </c>
      <c r="AH16" s="16">
        <v>45322.501582002318</v>
      </c>
    </row>
    <row r="17" spans="1:34">
      <c r="A17" t="b">
        <v>1</v>
      </c>
      <c r="C17" t="s">
        <v>1229</v>
      </c>
      <c r="D17" t="s">
        <v>1230</v>
      </c>
      <c r="E17" t="s">
        <v>1231</v>
      </c>
      <c r="F17" t="s">
        <v>1232</v>
      </c>
      <c r="G17" t="s">
        <v>509</v>
      </c>
      <c r="H17" t="s">
        <v>1233</v>
      </c>
      <c r="I17" t="s">
        <v>1234</v>
      </c>
      <c r="J17">
        <v>21582440</v>
      </c>
      <c r="K17">
        <v>13</v>
      </c>
      <c r="L17">
        <v>3</v>
      </c>
      <c r="N17" s="17">
        <v>45108</v>
      </c>
      <c r="O17" t="s">
        <v>1235</v>
      </c>
      <c r="P17" t="s">
        <v>1236</v>
      </c>
      <c r="Q17">
        <v>0</v>
      </c>
      <c r="R17" t="s">
        <v>1099</v>
      </c>
      <c r="T17" t="s">
        <v>1100</v>
      </c>
      <c r="U17" t="s">
        <v>1101</v>
      </c>
      <c r="V17" t="s">
        <v>1102</v>
      </c>
      <c r="W17">
        <v>21100255401</v>
      </c>
      <c r="X17">
        <v>1</v>
      </c>
      <c r="Y17">
        <v>1</v>
      </c>
      <c r="Z17" t="s">
        <v>1141</v>
      </c>
      <c r="AA17" t="s">
        <v>1142</v>
      </c>
      <c r="AD17">
        <v>55545943200</v>
      </c>
      <c r="AE17" t="s">
        <v>1105</v>
      </c>
      <c r="AF17" t="s">
        <v>135</v>
      </c>
      <c r="AG17" t="s">
        <v>136</v>
      </c>
      <c r="AH17" s="16">
        <v>45322.501582002318</v>
      </c>
    </row>
    <row r="18" spans="1:34">
      <c r="A18" t="b">
        <v>1</v>
      </c>
      <c r="C18" t="s">
        <v>1237</v>
      </c>
      <c r="D18" t="s">
        <v>1238</v>
      </c>
      <c r="E18" t="s">
        <v>1239</v>
      </c>
      <c r="F18" t="s">
        <v>1240</v>
      </c>
      <c r="G18" t="s">
        <v>510</v>
      </c>
      <c r="H18" t="s">
        <v>1241</v>
      </c>
      <c r="I18" t="s">
        <v>1226</v>
      </c>
      <c r="J18">
        <v>20545703</v>
      </c>
      <c r="K18">
        <v>10</v>
      </c>
      <c r="L18">
        <v>6</v>
      </c>
      <c r="N18" s="17">
        <v>45098</v>
      </c>
      <c r="O18" s="18">
        <v>45098</v>
      </c>
      <c r="P18" t="s">
        <v>1242</v>
      </c>
      <c r="Q18">
        <v>0</v>
      </c>
      <c r="R18" t="s">
        <v>1099</v>
      </c>
      <c r="T18" t="s">
        <v>1100</v>
      </c>
      <c r="U18" t="s">
        <v>1101</v>
      </c>
      <c r="V18" t="s">
        <v>1102</v>
      </c>
      <c r="W18">
        <v>21100446014</v>
      </c>
      <c r="X18">
        <v>1</v>
      </c>
      <c r="Y18">
        <v>1</v>
      </c>
      <c r="Z18" t="s">
        <v>1243</v>
      </c>
      <c r="AA18" t="s">
        <v>1104</v>
      </c>
      <c r="AB18">
        <v>221362</v>
      </c>
      <c r="AD18">
        <v>55545943200</v>
      </c>
      <c r="AE18" t="s">
        <v>1105</v>
      </c>
      <c r="AF18" t="s">
        <v>135</v>
      </c>
      <c r="AG18" t="s">
        <v>136</v>
      </c>
      <c r="AH18" s="16">
        <v>45322.501582002318</v>
      </c>
    </row>
    <row r="19" spans="1:34">
      <c r="A19" t="b">
        <v>1</v>
      </c>
      <c r="C19" t="s">
        <v>1244</v>
      </c>
      <c r="D19" t="s">
        <v>1245</v>
      </c>
      <c r="E19" t="s">
        <v>1246</v>
      </c>
      <c r="F19" t="s">
        <v>1247</v>
      </c>
      <c r="G19" t="s">
        <v>1248</v>
      </c>
      <c r="H19" t="s">
        <v>1249</v>
      </c>
      <c r="I19" t="s">
        <v>1250</v>
      </c>
      <c r="J19">
        <v>17536405</v>
      </c>
      <c r="K19">
        <v>47</v>
      </c>
      <c r="L19">
        <v>6</v>
      </c>
      <c r="N19" s="17">
        <v>45261</v>
      </c>
      <c r="O19" s="19">
        <v>45261</v>
      </c>
      <c r="P19" t="s">
        <v>1251</v>
      </c>
      <c r="Q19">
        <v>0</v>
      </c>
      <c r="R19" t="s">
        <v>1252</v>
      </c>
      <c r="S19">
        <v>37852132</v>
      </c>
      <c r="T19" t="s">
        <v>1100</v>
      </c>
      <c r="U19" t="s">
        <v>1101</v>
      </c>
      <c r="V19" t="s">
        <v>1102</v>
      </c>
      <c r="W19">
        <v>19605</v>
      </c>
      <c r="X19">
        <v>1</v>
      </c>
      <c r="Y19">
        <v>1</v>
      </c>
      <c r="Z19" t="s">
        <v>1141</v>
      </c>
      <c r="AA19" t="s">
        <v>1142</v>
      </c>
      <c r="AB19">
        <v>100093</v>
      </c>
      <c r="AD19">
        <v>7005704384</v>
      </c>
      <c r="AE19" t="s">
        <v>1105</v>
      </c>
      <c r="AF19" t="s">
        <v>135</v>
      </c>
      <c r="AG19" t="s">
        <v>161</v>
      </c>
      <c r="AH19" s="16">
        <v>45322.501649108795</v>
      </c>
    </row>
    <row r="20" spans="1:34">
      <c r="A20" t="b">
        <v>1</v>
      </c>
      <c r="C20" t="s">
        <v>1253</v>
      </c>
      <c r="D20" t="s">
        <v>1254</v>
      </c>
      <c r="E20" t="s">
        <v>1255</v>
      </c>
      <c r="F20" t="s">
        <v>1256</v>
      </c>
      <c r="G20" t="s">
        <v>1257</v>
      </c>
      <c r="H20" t="s">
        <v>1258</v>
      </c>
      <c r="I20" t="s">
        <v>1259</v>
      </c>
      <c r="J20">
        <v>26672782</v>
      </c>
      <c r="K20">
        <v>12</v>
      </c>
      <c r="N20" s="17">
        <v>45108</v>
      </c>
      <c r="O20" s="18">
        <v>45108</v>
      </c>
      <c r="P20" t="s">
        <v>1260</v>
      </c>
      <c r="Q20">
        <v>1</v>
      </c>
      <c r="R20" t="s">
        <v>1261</v>
      </c>
      <c r="T20" t="s">
        <v>1100</v>
      </c>
      <c r="U20" t="s">
        <v>1101</v>
      </c>
      <c r="V20" t="s">
        <v>1102</v>
      </c>
      <c r="W20">
        <v>21101142660</v>
      </c>
      <c r="X20">
        <v>1</v>
      </c>
      <c r="Y20">
        <v>1</v>
      </c>
      <c r="Z20" t="s">
        <v>1141</v>
      </c>
      <c r="AA20" t="s">
        <v>1142</v>
      </c>
      <c r="AB20">
        <v>100235</v>
      </c>
      <c r="AD20">
        <v>7005704384</v>
      </c>
      <c r="AE20" t="s">
        <v>1105</v>
      </c>
      <c r="AF20" t="s">
        <v>135</v>
      </c>
      <c r="AG20" t="s">
        <v>161</v>
      </c>
      <c r="AH20" s="16">
        <v>45322.501649108795</v>
      </c>
    </row>
    <row r="21" spans="1:34">
      <c r="A21" t="b">
        <v>1</v>
      </c>
      <c r="C21" t="s">
        <v>1262</v>
      </c>
      <c r="D21" t="s">
        <v>1263</v>
      </c>
      <c r="E21" t="s">
        <v>1264</v>
      </c>
      <c r="F21" t="s">
        <v>1265</v>
      </c>
      <c r="G21" t="s">
        <v>1266</v>
      </c>
      <c r="H21" t="s">
        <v>1267</v>
      </c>
      <c r="I21" t="s">
        <v>1268</v>
      </c>
      <c r="J21">
        <v>14602229</v>
      </c>
      <c r="K21">
        <v>40</v>
      </c>
      <c r="L21">
        <v>3</v>
      </c>
      <c r="M21" t="s">
        <v>1269</v>
      </c>
      <c r="N21" s="17">
        <v>45078</v>
      </c>
      <c r="O21" s="18">
        <v>45078</v>
      </c>
      <c r="P21" t="s">
        <v>1270</v>
      </c>
      <c r="Q21">
        <v>0</v>
      </c>
      <c r="R21" t="s">
        <v>1271</v>
      </c>
      <c r="S21">
        <v>36170172</v>
      </c>
      <c r="T21" t="s">
        <v>1100</v>
      </c>
      <c r="U21" t="s">
        <v>1101</v>
      </c>
      <c r="V21" t="s">
        <v>1102</v>
      </c>
      <c r="W21">
        <v>27901</v>
      </c>
      <c r="X21">
        <v>1</v>
      </c>
      <c r="Y21">
        <v>1</v>
      </c>
      <c r="Z21" t="s">
        <v>1272</v>
      </c>
      <c r="AA21" t="s">
        <v>1123</v>
      </c>
      <c r="AD21">
        <v>7005704384</v>
      </c>
      <c r="AE21" t="s">
        <v>1105</v>
      </c>
      <c r="AF21" t="s">
        <v>135</v>
      </c>
      <c r="AG21" t="s">
        <v>161</v>
      </c>
      <c r="AH21" s="16">
        <v>45322.501649108795</v>
      </c>
    </row>
    <row r="22" spans="1:34">
      <c r="A22" t="b">
        <v>1</v>
      </c>
      <c r="C22" t="s">
        <v>1273</v>
      </c>
      <c r="D22" t="s">
        <v>1274</v>
      </c>
      <c r="E22" t="s">
        <v>1275</v>
      </c>
      <c r="F22" t="s">
        <v>1276</v>
      </c>
      <c r="G22" t="s">
        <v>1277</v>
      </c>
      <c r="H22" t="s">
        <v>1278</v>
      </c>
      <c r="I22" t="s">
        <v>1279</v>
      </c>
      <c r="K22">
        <v>30</v>
      </c>
      <c r="N22" s="17">
        <v>45047</v>
      </c>
      <c r="O22" s="19">
        <v>45047</v>
      </c>
      <c r="P22" t="s">
        <v>1280</v>
      </c>
      <c r="Q22">
        <v>1</v>
      </c>
      <c r="R22" t="s">
        <v>1281</v>
      </c>
      <c r="T22" t="s">
        <v>1100</v>
      </c>
      <c r="U22" t="s">
        <v>1101</v>
      </c>
      <c r="V22" t="s">
        <v>1102</v>
      </c>
      <c r="W22">
        <v>21100310028</v>
      </c>
      <c r="X22">
        <v>0</v>
      </c>
      <c r="Y22">
        <v>0</v>
      </c>
      <c r="AB22">
        <v>101601</v>
      </c>
      <c r="AD22">
        <v>7005704384</v>
      </c>
      <c r="AE22" t="s">
        <v>1105</v>
      </c>
      <c r="AF22" t="s">
        <v>135</v>
      </c>
      <c r="AG22" t="s">
        <v>161</v>
      </c>
      <c r="AH22" s="16">
        <v>45322.501649108795</v>
      </c>
    </row>
    <row r="23" spans="1:34">
      <c r="A23" t="b">
        <v>1</v>
      </c>
      <c r="C23" t="s">
        <v>1282</v>
      </c>
      <c r="D23" t="s">
        <v>1283</v>
      </c>
      <c r="E23" t="s">
        <v>1284</v>
      </c>
      <c r="F23" t="s">
        <v>1285</v>
      </c>
      <c r="G23" t="s">
        <v>516</v>
      </c>
      <c r="H23" t="s">
        <v>1286</v>
      </c>
      <c r="I23" t="s">
        <v>1287</v>
      </c>
      <c r="J23">
        <v>11758716</v>
      </c>
      <c r="K23">
        <v>136</v>
      </c>
      <c r="L23">
        <v>1573</v>
      </c>
      <c r="M23" s="20">
        <v>45604</v>
      </c>
      <c r="N23" s="17">
        <v>45030</v>
      </c>
      <c r="O23" s="18">
        <v>45030</v>
      </c>
      <c r="Q23">
        <v>2</v>
      </c>
      <c r="R23" t="s">
        <v>1271</v>
      </c>
      <c r="T23" t="s">
        <v>1100</v>
      </c>
      <c r="U23" t="s">
        <v>1288</v>
      </c>
      <c r="V23" t="s">
        <v>1289</v>
      </c>
      <c r="W23">
        <v>15876</v>
      </c>
      <c r="X23">
        <v>0</v>
      </c>
      <c r="Y23">
        <v>0</v>
      </c>
      <c r="AD23">
        <v>7005704384</v>
      </c>
      <c r="AE23" t="s">
        <v>1105</v>
      </c>
      <c r="AF23" t="s">
        <v>135</v>
      </c>
      <c r="AG23" t="s">
        <v>161</v>
      </c>
      <c r="AH23" s="16">
        <v>45322.501649108795</v>
      </c>
    </row>
    <row r="24" spans="1:34">
      <c r="A24" t="b">
        <v>1</v>
      </c>
      <c r="C24" t="s">
        <v>1290</v>
      </c>
      <c r="D24" t="s">
        <v>1291</v>
      </c>
      <c r="E24" t="s">
        <v>1292</v>
      </c>
      <c r="F24" t="s">
        <v>1293</v>
      </c>
      <c r="G24" t="s">
        <v>1294</v>
      </c>
      <c r="H24" t="s">
        <v>1278</v>
      </c>
      <c r="I24" t="s">
        <v>1295</v>
      </c>
      <c r="J24">
        <v>25429116</v>
      </c>
      <c r="N24" s="17">
        <v>44927</v>
      </c>
      <c r="O24">
        <v>2023</v>
      </c>
      <c r="P24" t="s">
        <v>1296</v>
      </c>
      <c r="Q24">
        <v>0</v>
      </c>
      <c r="R24" t="s">
        <v>1281</v>
      </c>
      <c r="T24" t="s">
        <v>1297</v>
      </c>
      <c r="U24" t="s">
        <v>1298</v>
      </c>
      <c r="V24" t="s">
        <v>1299</v>
      </c>
      <c r="W24">
        <v>21100936588</v>
      </c>
      <c r="X24">
        <v>0</v>
      </c>
      <c r="Y24">
        <v>0</v>
      </c>
      <c r="AD24">
        <v>7005704384</v>
      </c>
      <c r="AE24" t="s">
        <v>1105</v>
      </c>
      <c r="AF24" t="s">
        <v>135</v>
      </c>
      <c r="AG24" t="s">
        <v>161</v>
      </c>
      <c r="AH24" s="16">
        <v>45322.501649108795</v>
      </c>
    </row>
    <row r="25" spans="1:34">
      <c r="A25" t="b">
        <v>1</v>
      </c>
      <c r="C25" t="s">
        <v>1300</v>
      </c>
      <c r="D25" t="s">
        <v>1301</v>
      </c>
      <c r="E25" t="s">
        <v>1302</v>
      </c>
      <c r="F25" t="s">
        <v>1303</v>
      </c>
      <c r="G25" t="s">
        <v>513</v>
      </c>
      <c r="H25" t="s">
        <v>1304</v>
      </c>
      <c r="I25" t="s">
        <v>1305</v>
      </c>
      <c r="J25">
        <v>17561833</v>
      </c>
      <c r="N25" s="17">
        <v>44927</v>
      </c>
      <c r="O25">
        <v>2023</v>
      </c>
      <c r="P25" t="s">
        <v>1306</v>
      </c>
      <c r="Q25">
        <v>1</v>
      </c>
      <c r="R25" t="s">
        <v>1252</v>
      </c>
      <c r="S25">
        <v>37793683</v>
      </c>
      <c r="T25" t="s">
        <v>1100</v>
      </c>
      <c r="U25" t="s">
        <v>1307</v>
      </c>
      <c r="V25" t="s">
        <v>1308</v>
      </c>
      <c r="W25">
        <v>51748</v>
      </c>
      <c r="X25">
        <v>1</v>
      </c>
      <c r="Y25">
        <v>1</v>
      </c>
      <c r="Z25" t="s">
        <v>1309</v>
      </c>
      <c r="AA25" t="s">
        <v>1310</v>
      </c>
      <c r="AB25" t="s">
        <v>1311</v>
      </c>
      <c r="AD25">
        <v>7005704384</v>
      </c>
      <c r="AE25" t="s">
        <v>1105</v>
      </c>
      <c r="AF25" t="s">
        <v>135</v>
      </c>
      <c r="AG25" t="s">
        <v>161</v>
      </c>
      <c r="AH25" s="16">
        <v>45322.501649108795</v>
      </c>
    </row>
    <row r="26" spans="1:34">
      <c r="A26" t="b">
        <v>1</v>
      </c>
      <c r="C26" t="s">
        <v>1312</v>
      </c>
      <c r="D26" t="s">
        <v>1313</v>
      </c>
      <c r="E26" t="s">
        <v>1314</v>
      </c>
      <c r="F26" t="s">
        <v>1315</v>
      </c>
      <c r="G26" t="s">
        <v>1316</v>
      </c>
      <c r="H26" t="s">
        <v>1317</v>
      </c>
      <c r="I26" t="s">
        <v>1318</v>
      </c>
      <c r="J26">
        <v>24739510</v>
      </c>
      <c r="K26">
        <v>7</v>
      </c>
      <c r="L26">
        <v>1</v>
      </c>
      <c r="N26" s="17">
        <v>45224</v>
      </c>
      <c r="O26" s="18">
        <v>45224</v>
      </c>
      <c r="P26" t="s">
        <v>1319</v>
      </c>
      <c r="Q26">
        <v>0</v>
      </c>
      <c r="R26" t="s">
        <v>1099</v>
      </c>
      <c r="T26" t="s">
        <v>1100</v>
      </c>
      <c r="U26" t="s">
        <v>1101</v>
      </c>
      <c r="V26" t="s">
        <v>1102</v>
      </c>
      <c r="W26">
        <v>21101042191</v>
      </c>
      <c r="X26">
        <v>0</v>
      </c>
      <c r="Y26">
        <v>0</v>
      </c>
      <c r="AB26">
        <v>2003039</v>
      </c>
      <c r="AD26">
        <v>18233378900</v>
      </c>
      <c r="AE26" t="s">
        <v>1105</v>
      </c>
      <c r="AF26" t="s">
        <v>50</v>
      </c>
      <c r="AG26" t="s">
        <v>51</v>
      </c>
      <c r="AH26" s="16">
        <v>45322.501710543984</v>
      </c>
    </row>
    <row r="27" spans="1:34">
      <c r="A27" t="b">
        <v>1</v>
      </c>
      <c r="C27" t="s">
        <v>1221</v>
      </c>
      <c r="D27" t="s">
        <v>1222</v>
      </c>
      <c r="E27" t="s">
        <v>1223</v>
      </c>
      <c r="F27" t="s">
        <v>1224</v>
      </c>
      <c r="G27" t="s">
        <v>508</v>
      </c>
      <c r="H27" t="s">
        <v>1225</v>
      </c>
      <c r="I27" t="s">
        <v>1226</v>
      </c>
      <c r="J27">
        <v>20545703</v>
      </c>
      <c r="K27">
        <v>10</v>
      </c>
      <c r="L27">
        <v>10</v>
      </c>
      <c r="N27" s="17">
        <v>45210</v>
      </c>
      <c r="O27" s="18">
        <v>45210</v>
      </c>
      <c r="P27" t="s">
        <v>1227</v>
      </c>
      <c r="Q27">
        <v>0</v>
      </c>
      <c r="R27" t="s">
        <v>1099</v>
      </c>
      <c r="T27" t="s">
        <v>1100</v>
      </c>
      <c r="U27" t="s">
        <v>1101</v>
      </c>
      <c r="V27" t="s">
        <v>1102</v>
      </c>
      <c r="W27">
        <v>21100446014</v>
      </c>
      <c r="X27">
        <v>1</v>
      </c>
      <c r="Y27">
        <v>1</v>
      </c>
      <c r="Z27" t="s">
        <v>1228</v>
      </c>
      <c r="AA27" t="s">
        <v>1104</v>
      </c>
      <c r="AB27">
        <v>230615</v>
      </c>
      <c r="AD27">
        <v>18233378900</v>
      </c>
      <c r="AE27" t="s">
        <v>1105</v>
      </c>
      <c r="AF27" t="s">
        <v>50</v>
      </c>
      <c r="AG27" t="s">
        <v>51</v>
      </c>
      <c r="AH27" s="16">
        <v>45322.501710543984</v>
      </c>
    </row>
    <row r="28" spans="1:34">
      <c r="A28" t="b">
        <v>1</v>
      </c>
      <c r="C28" t="s">
        <v>1229</v>
      </c>
      <c r="D28" t="s">
        <v>1230</v>
      </c>
      <c r="E28" t="s">
        <v>1231</v>
      </c>
      <c r="F28" t="s">
        <v>1232</v>
      </c>
      <c r="G28" t="s">
        <v>509</v>
      </c>
      <c r="H28" t="s">
        <v>1233</v>
      </c>
      <c r="I28" t="s">
        <v>1234</v>
      </c>
      <c r="J28">
        <v>21582440</v>
      </c>
      <c r="K28">
        <v>13</v>
      </c>
      <c r="L28">
        <v>3</v>
      </c>
      <c r="N28" s="17">
        <v>45108</v>
      </c>
      <c r="O28" t="s">
        <v>1235</v>
      </c>
      <c r="P28" t="s">
        <v>1236</v>
      </c>
      <c r="Q28">
        <v>0</v>
      </c>
      <c r="R28" t="s">
        <v>1099</v>
      </c>
      <c r="T28" t="s">
        <v>1100</v>
      </c>
      <c r="U28" t="s">
        <v>1101</v>
      </c>
      <c r="V28" t="s">
        <v>1102</v>
      </c>
      <c r="W28">
        <v>21100255401</v>
      </c>
      <c r="X28">
        <v>1</v>
      </c>
      <c r="Y28">
        <v>1</v>
      </c>
      <c r="Z28" t="s">
        <v>1141</v>
      </c>
      <c r="AA28" t="s">
        <v>1142</v>
      </c>
      <c r="AD28">
        <v>18233378900</v>
      </c>
      <c r="AE28" t="s">
        <v>1105</v>
      </c>
      <c r="AF28" t="s">
        <v>50</v>
      </c>
      <c r="AG28" t="s">
        <v>51</v>
      </c>
      <c r="AH28" s="16">
        <v>45322.501710543984</v>
      </c>
    </row>
    <row r="29" spans="1:34">
      <c r="A29" t="b">
        <v>1</v>
      </c>
      <c r="C29" t="s">
        <v>1320</v>
      </c>
      <c r="D29" t="s">
        <v>1321</v>
      </c>
      <c r="E29" t="s">
        <v>1322</v>
      </c>
      <c r="F29" t="s">
        <v>1323</v>
      </c>
      <c r="G29" t="s">
        <v>519</v>
      </c>
      <c r="H29" t="s">
        <v>1324</v>
      </c>
      <c r="I29" t="s">
        <v>1318</v>
      </c>
      <c r="J29">
        <v>24739510</v>
      </c>
      <c r="K29">
        <v>7</v>
      </c>
      <c r="L29">
        <v>1</v>
      </c>
      <c r="N29" s="17">
        <v>45014</v>
      </c>
      <c r="O29" s="18">
        <v>45014</v>
      </c>
      <c r="P29" t="s">
        <v>1325</v>
      </c>
      <c r="Q29">
        <v>0</v>
      </c>
      <c r="R29" t="s">
        <v>1099</v>
      </c>
      <c r="T29" t="s">
        <v>1100</v>
      </c>
      <c r="U29" t="s">
        <v>1101</v>
      </c>
      <c r="V29" t="s">
        <v>1102</v>
      </c>
      <c r="W29">
        <v>21101042191</v>
      </c>
      <c r="X29">
        <v>0</v>
      </c>
      <c r="Y29">
        <v>0</v>
      </c>
      <c r="AB29">
        <v>1830829</v>
      </c>
      <c r="AD29">
        <v>18233378900</v>
      </c>
      <c r="AE29" t="s">
        <v>1105</v>
      </c>
      <c r="AF29" t="s">
        <v>50</v>
      </c>
      <c r="AG29" t="s">
        <v>51</v>
      </c>
      <c r="AH29" s="16">
        <v>45322.501710543984</v>
      </c>
    </row>
    <row r="30" spans="1:34">
      <c r="A30" t="b">
        <v>1</v>
      </c>
      <c r="C30" t="s">
        <v>1326</v>
      </c>
      <c r="D30" t="s">
        <v>1327</v>
      </c>
      <c r="E30" t="s">
        <v>1328</v>
      </c>
      <c r="F30" t="s">
        <v>1329</v>
      </c>
      <c r="G30" t="s">
        <v>520</v>
      </c>
      <c r="H30" t="s">
        <v>1233</v>
      </c>
      <c r="I30" t="s">
        <v>1330</v>
      </c>
      <c r="J30">
        <v>10969837</v>
      </c>
      <c r="N30" s="17">
        <v>44927</v>
      </c>
      <c r="O30">
        <v>2023</v>
      </c>
      <c r="P30" t="s">
        <v>1331</v>
      </c>
      <c r="Q30">
        <v>0</v>
      </c>
      <c r="R30" t="s">
        <v>1099</v>
      </c>
      <c r="T30" t="s">
        <v>1100</v>
      </c>
      <c r="U30" t="s">
        <v>1307</v>
      </c>
      <c r="V30" t="s">
        <v>1308</v>
      </c>
      <c r="W30">
        <v>25751</v>
      </c>
      <c r="X30">
        <v>0</v>
      </c>
      <c r="Y30">
        <v>0</v>
      </c>
      <c r="AD30">
        <v>18233378900</v>
      </c>
      <c r="AE30" t="s">
        <v>1105</v>
      </c>
      <c r="AF30" t="s">
        <v>50</v>
      </c>
      <c r="AG30" t="s">
        <v>51</v>
      </c>
      <c r="AH30" s="16">
        <v>45322.501710543984</v>
      </c>
    </row>
    <row r="31" spans="1:34">
      <c r="A31" t="b">
        <v>1</v>
      </c>
      <c r="C31" t="s">
        <v>1332</v>
      </c>
      <c r="D31" t="s">
        <v>1333</v>
      </c>
      <c r="E31" t="s">
        <v>1334</v>
      </c>
      <c r="F31" t="s">
        <v>1335</v>
      </c>
      <c r="G31" t="s">
        <v>1336</v>
      </c>
      <c r="H31" t="s">
        <v>1337</v>
      </c>
      <c r="I31" t="s">
        <v>1338</v>
      </c>
      <c r="M31" t="s">
        <v>1339</v>
      </c>
      <c r="N31" s="17">
        <v>44927</v>
      </c>
      <c r="O31" s="18">
        <v>44927</v>
      </c>
      <c r="P31" t="s">
        <v>1340</v>
      </c>
      <c r="Q31">
        <v>0</v>
      </c>
      <c r="R31" t="s">
        <v>1341</v>
      </c>
      <c r="T31" t="s">
        <v>1342</v>
      </c>
      <c r="U31" t="s">
        <v>1298</v>
      </c>
      <c r="V31" t="s">
        <v>1299</v>
      </c>
      <c r="W31">
        <v>21101194606</v>
      </c>
      <c r="X31">
        <v>1</v>
      </c>
      <c r="Y31">
        <v>1</v>
      </c>
      <c r="Z31" t="s">
        <v>1309</v>
      </c>
      <c r="AA31" t="s">
        <v>1310</v>
      </c>
      <c r="AC31" t="s">
        <v>1343</v>
      </c>
      <c r="AD31">
        <v>57209398695</v>
      </c>
      <c r="AE31" t="s">
        <v>1105</v>
      </c>
      <c r="AF31" t="s">
        <v>54</v>
      </c>
      <c r="AG31" t="s">
        <v>55</v>
      </c>
      <c r="AH31" s="16">
        <v>45322.501726932867</v>
      </c>
    </row>
    <row r="32" spans="1:34">
      <c r="A32" t="b">
        <v>1</v>
      </c>
      <c r="C32" t="s">
        <v>1344</v>
      </c>
      <c r="D32" t="s">
        <v>1345</v>
      </c>
      <c r="E32" t="s">
        <v>1346</v>
      </c>
      <c r="F32" t="s">
        <v>1347</v>
      </c>
      <c r="G32" t="s">
        <v>522</v>
      </c>
      <c r="H32" t="s">
        <v>1348</v>
      </c>
      <c r="I32" t="s">
        <v>1349</v>
      </c>
      <c r="J32">
        <v>23973374</v>
      </c>
      <c r="K32">
        <v>7</v>
      </c>
      <c r="L32">
        <v>7</v>
      </c>
      <c r="M32" t="s">
        <v>1350</v>
      </c>
      <c r="N32" s="17">
        <v>45108</v>
      </c>
      <c r="O32" s="19">
        <v>45108</v>
      </c>
      <c r="P32" t="s">
        <v>1351</v>
      </c>
      <c r="Q32">
        <v>1</v>
      </c>
      <c r="R32" t="s">
        <v>1352</v>
      </c>
      <c r="S32">
        <v>37291438</v>
      </c>
      <c r="T32" t="s">
        <v>1100</v>
      </c>
      <c r="U32" t="s">
        <v>1307</v>
      </c>
      <c r="V32" t="s">
        <v>1308</v>
      </c>
      <c r="W32">
        <v>21100838541</v>
      </c>
      <c r="X32">
        <v>1</v>
      </c>
      <c r="Y32">
        <v>1</v>
      </c>
      <c r="Z32" t="s">
        <v>1309</v>
      </c>
      <c r="AA32" t="s">
        <v>1310</v>
      </c>
      <c r="AD32">
        <v>7005851367</v>
      </c>
      <c r="AE32" t="s">
        <v>1105</v>
      </c>
      <c r="AF32" t="s">
        <v>54</v>
      </c>
      <c r="AG32" t="s">
        <v>166</v>
      </c>
      <c r="AH32" s="16">
        <v>45322.501790486109</v>
      </c>
    </row>
    <row r="33" spans="1:34">
      <c r="A33" t="b">
        <v>1</v>
      </c>
      <c r="C33" t="s">
        <v>1353</v>
      </c>
      <c r="D33" t="s">
        <v>1354</v>
      </c>
      <c r="E33" t="s">
        <v>1355</v>
      </c>
      <c r="F33" t="s">
        <v>1356</v>
      </c>
      <c r="G33" t="s">
        <v>523</v>
      </c>
      <c r="H33" t="s">
        <v>1357</v>
      </c>
      <c r="I33" t="s">
        <v>1358</v>
      </c>
      <c r="J33">
        <v>19326203</v>
      </c>
      <c r="K33">
        <v>18</v>
      </c>
      <c r="L33" s="20">
        <v>45324</v>
      </c>
      <c r="N33" s="17">
        <v>44958</v>
      </c>
      <c r="O33" s="19">
        <v>44958</v>
      </c>
      <c r="P33" t="s">
        <v>1359</v>
      </c>
      <c r="Q33">
        <v>0</v>
      </c>
      <c r="R33" t="s">
        <v>1360</v>
      </c>
      <c r="S33">
        <v>36745612</v>
      </c>
      <c r="T33" t="s">
        <v>1100</v>
      </c>
      <c r="U33" t="s">
        <v>1101</v>
      </c>
      <c r="V33" t="s">
        <v>1102</v>
      </c>
      <c r="W33">
        <v>10600153309</v>
      </c>
      <c r="X33">
        <v>1</v>
      </c>
      <c r="Y33">
        <v>1</v>
      </c>
      <c r="Z33" t="s">
        <v>1243</v>
      </c>
      <c r="AA33" t="s">
        <v>1104</v>
      </c>
      <c r="AB33" t="s">
        <v>1361</v>
      </c>
      <c r="AD33">
        <v>7005851367</v>
      </c>
      <c r="AE33" t="s">
        <v>1105</v>
      </c>
      <c r="AF33" t="s">
        <v>54</v>
      </c>
      <c r="AG33" t="s">
        <v>166</v>
      </c>
      <c r="AH33" s="16">
        <v>45322.501790486109</v>
      </c>
    </row>
    <row r="34" spans="1:34">
      <c r="A34" t="b">
        <v>1</v>
      </c>
      <c r="C34" t="s">
        <v>1362</v>
      </c>
      <c r="D34" t="s">
        <v>1363</v>
      </c>
      <c r="E34" t="s">
        <v>1364</v>
      </c>
      <c r="F34" t="s">
        <v>1365</v>
      </c>
      <c r="G34" t="s">
        <v>1366</v>
      </c>
      <c r="H34" t="s">
        <v>1367</v>
      </c>
      <c r="I34" t="s">
        <v>1368</v>
      </c>
      <c r="M34" t="s">
        <v>1369</v>
      </c>
      <c r="N34" s="17">
        <v>44927</v>
      </c>
      <c r="O34" s="18">
        <v>44927</v>
      </c>
      <c r="Q34">
        <v>0</v>
      </c>
      <c r="T34" t="s">
        <v>1342</v>
      </c>
      <c r="U34" t="s">
        <v>1298</v>
      </c>
      <c r="V34" t="s">
        <v>1299</v>
      </c>
      <c r="W34">
        <v>21101148053</v>
      </c>
      <c r="X34">
        <v>0</v>
      </c>
      <c r="Y34">
        <v>0</v>
      </c>
      <c r="AC34" t="s">
        <v>1370</v>
      </c>
      <c r="AD34">
        <v>7005851367</v>
      </c>
      <c r="AE34" t="s">
        <v>1105</v>
      </c>
      <c r="AF34" t="s">
        <v>54</v>
      </c>
      <c r="AG34" t="s">
        <v>166</v>
      </c>
      <c r="AH34" s="16">
        <v>45322.501790486109</v>
      </c>
    </row>
    <row r="35" spans="1:34">
      <c r="A35" t="b">
        <v>1</v>
      </c>
      <c r="C35" t="s">
        <v>1371</v>
      </c>
      <c r="D35" t="s">
        <v>1372</v>
      </c>
      <c r="E35" t="s">
        <v>1373</v>
      </c>
      <c r="F35" t="s">
        <v>1374</v>
      </c>
      <c r="G35" t="s">
        <v>530</v>
      </c>
      <c r="H35" t="s">
        <v>1375</v>
      </c>
      <c r="I35" t="s">
        <v>1376</v>
      </c>
      <c r="J35" t="s">
        <v>1377</v>
      </c>
      <c r="K35">
        <v>7</v>
      </c>
      <c r="L35">
        <v>10</v>
      </c>
      <c r="M35" t="s">
        <v>1378</v>
      </c>
      <c r="N35" s="17">
        <v>45200</v>
      </c>
      <c r="O35" s="19">
        <v>45200</v>
      </c>
      <c r="P35" t="s">
        <v>1379</v>
      </c>
      <c r="Q35">
        <v>7</v>
      </c>
      <c r="R35" t="s">
        <v>1380</v>
      </c>
      <c r="S35">
        <v>37640765</v>
      </c>
      <c r="T35" t="s">
        <v>1100</v>
      </c>
      <c r="U35" t="s">
        <v>1101</v>
      </c>
      <c r="V35" t="s">
        <v>1102</v>
      </c>
      <c r="W35">
        <v>21100831440</v>
      </c>
      <c r="X35">
        <v>0</v>
      </c>
      <c r="Y35">
        <v>0</v>
      </c>
      <c r="AD35">
        <v>14219508100</v>
      </c>
      <c r="AE35" t="s">
        <v>1105</v>
      </c>
      <c r="AF35" t="s">
        <v>54</v>
      </c>
      <c r="AG35" t="s">
        <v>528</v>
      </c>
      <c r="AH35" s="16">
        <v>45322.501878842595</v>
      </c>
    </row>
    <row r="36" spans="1:34">
      <c r="A36" t="b">
        <v>1</v>
      </c>
      <c r="C36" t="s">
        <v>1381</v>
      </c>
      <c r="D36" t="s">
        <v>1382</v>
      </c>
      <c r="E36" t="s">
        <v>1383</v>
      </c>
      <c r="F36" t="s">
        <v>1384</v>
      </c>
      <c r="G36" t="s">
        <v>1385</v>
      </c>
      <c r="H36" t="s">
        <v>1386</v>
      </c>
      <c r="I36" t="s">
        <v>1387</v>
      </c>
      <c r="J36" t="s">
        <v>1388</v>
      </c>
      <c r="K36">
        <v>32</v>
      </c>
      <c r="L36">
        <v>15</v>
      </c>
      <c r="M36" t="s">
        <v>1389</v>
      </c>
      <c r="N36" s="17">
        <v>45139</v>
      </c>
      <c r="O36" s="19">
        <v>45139</v>
      </c>
      <c r="P36" t="s">
        <v>1390</v>
      </c>
      <c r="Q36">
        <v>1</v>
      </c>
      <c r="R36" t="s">
        <v>1391</v>
      </c>
      <c r="T36" t="s">
        <v>1100</v>
      </c>
      <c r="U36" t="s">
        <v>1101</v>
      </c>
      <c r="V36" t="s">
        <v>1102</v>
      </c>
      <c r="W36">
        <v>20297</v>
      </c>
      <c r="X36">
        <v>1</v>
      </c>
      <c r="Y36">
        <v>1</v>
      </c>
      <c r="Z36" t="s">
        <v>1122</v>
      </c>
      <c r="AA36" t="s">
        <v>1123</v>
      </c>
      <c r="AD36">
        <v>14219508100</v>
      </c>
      <c r="AE36" t="s">
        <v>1105</v>
      </c>
      <c r="AF36" t="s">
        <v>54</v>
      </c>
      <c r="AG36" t="s">
        <v>528</v>
      </c>
      <c r="AH36" s="16">
        <v>45322.501878842595</v>
      </c>
    </row>
    <row r="37" spans="1:34">
      <c r="A37" t="b">
        <v>1</v>
      </c>
      <c r="C37" t="s">
        <v>1392</v>
      </c>
      <c r="D37" t="s">
        <v>1393</v>
      </c>
      <c r="E37" t="s">
        <v>1394</v>
      </c>
      <c r="F37" t="s">
        <v>1395</v>
      </c>
      <c r="G37" t="s">
        <v>534</v>
      </c>
      <c r="H37" t="s">
        <v>1396</v>
      </c>
      <c r="I37" t="s">
        <v>1397</v>
      </c>
      <c r="J37">
        <v>13652540</v>
      </c>
      <c r="K37">
        <v>131</v>
      </c>
      <c r="L37">
        <v>1</v>
      </c>
      <c r="M37" t="s">
        <v>1398</v>
      </c>
      <c r="N37" s="17">
        <v>45108</v>
      </c>
      <c r="O37" s="19">
        <v>45108</v>
      </c>
      <c r="P37" t="s">
        <v>1399</v>
      </c>
      <c r="Q37">
        <v>1</v>
      </c>
      <c r="R37" t="s">
        <v>1391</v>
      </c>
      <c r="S37">
        <v>37193854</v>
      </c>
      <c r="T37" t="s">
        <v>1100</v>
      </c>
      <c r="U37" t="s">
        <v>1101</v>
      </c>
      <c r="V37" t="s">
        <v>1102</v>
      </c>
      <c r="W37">
        <v>22235</v>
      </c>
      <c r="X37">
        <v>1</v>
      </c>
      <c r="Y37">
        <v>1</v>
      </c>
      <c r="Z37" t="s">
        <v>1272</v>
      </c>
      <c r="AA37" t="s">
        <v>1123</v>
      </c>
      <c r="AD37">
        <v>14219508100</v>
      </c>
      <c r="AE37" t="s">
        <v>1105</v>
      </c>
      <c r="AF37" t="s">
        <v>54</v>
      </c>
      <c r="AG37" t="s">
        <v>528</v>
      </c>
      <c r="AH37" s="16">
        <v>45322.501878842595</v>
      </c>
    </row>
    <row r="38" spans="1:34">
      <c r="A38" t="b">
        <v>1</v>
      </c>
      <c r="C38" t="s">
        <v>1400</v>
      </c>
      <c r="D38" t="s">
        <v>1401</v>
      </c>
      <c r="E38" t="s">
        <v>1402</v>
      </c>
      <c r="F38" t="s">
        <v>1403</v>
      </c>
      <c r="G38" t="s">
        <v>535</v>
      </c>
      <c r="H38" t="s">
        <v>1404</v>
      </c>
      <c r="I38" t="s">
        <v>1387</v>
      </c>
      <c r="J38" t="s">
        <v>1388</v>
      </c>
      <c r="K38">
        <v>32</v>
      </c>
      <c r="L38">
        <v>8</v>
      </c>
      <c r="M38" t="s">
        <v>1405</v>
      </c>
      <c r="N38" s="17">
        <v>45017</v>
      </c>
      <c r="O38" s="19">
        <v>45017</v>
      </c>
      <c r="P38" t="s">
        <v>1406</v>
      </c>
      <c r="Q38">
        <v>7</v>
      </c>
      <c r="R38" t="s">
        <v>1391</v>
      </c>
      <c r="S38">
        <v>36655901</v>
      </c>
      <c r="T38" t="s">
        <v>1100</v>
      </c>
      <c r="U38" t="s">
        <v>1101</v>
      </c>
      <c r="V38" t="s">
        <v>1102</v>
      </c>
      <c r="W38">
        <v>20297</v>
      </c>
      <c r="X38">
        <v>1</v>
      </c>
      <c r="Y38">
        <v>1</v>
      </c>
      <c r="Z38" t="s">
        <v>1122</v>
      </c>
      <c r="AA38" t="s">
        <v>1123</v>
      </c>
      <c r="AD38">
        <v>14219508100</v>
      </c>
      <c r="AE38" t="s">
        <v>1105</v>
      </c>
      <c r="AF38" t="s">
        <v>54</v>
      </c>
      <c r="AG38" t="s">
        <v>528</v>
      </c>
      <c r="AH38" s="16">
        <v>45322.501878842595</v>
      </c>
    </row>
    <row r="39" spans="1:34">
      <c r="A39" t="b">
        <v>1</v>
      </c>
      <c r="C39" t="s">
        <v>1407</v>
      </c>
      <c r="D39" t="s">
        <v>1408</v>
      </c>
      <c r="E39" t="s">
        <v>1409</v>
      </c>
      <c r="F39" t="s">
        <v>1410</v>
      </c>
      <c r="G39" t="s">
        <v>1411</v>
      </c>
      <c r="H39" t="s">
        <v>1412</v>
      </c>
      <c r="I39" t="s">
        <v>1413</v>
      </c>
      <c r="J39">
        <v>15729737</v>
      </c>
      <c r="N39" s="17">
        <v>44927</v>
      </c>
      <c r="O39">
        <v>2023</v>
      </c>
      <c r="P39" t="s">
        <v>1414</v>
      </c>
      <c r="Q39">
        <v>0</v>
      </c>
      <c r="R39" t="s">
        <v>1391</v>
      </c>
      <c r="T39" t="s">
        <v>1100</v>
      </c>
      <c r="U39" t="s">
        <v>1101</v>
      </c>
      <c r="V39" t="s">
        <v>1102</v>
      </c>
      <c r="W39">
        <v>22069</v>
      </c>
      <c r="X39">
        <v>0</v>
      </c>
      <c r="Y39">
        <v>0</v>
      </c>
      <c r="AD39">
        <v>14219508100</v>
      </c>
      <c r="AE39" t="s">
        <v>1105</v>
      </c>
      <c r="AF39" t="s">
        <v>54</v>
      </c>
      <c r="AG39" t="s">
        <v>528</v>
      </c>
      <c r="AH39" s="16">
        <v>45322.501878842595</v>
      </c>
    </row>
    <row r="40" spans="1:34">
      <c r="A40" t="b">
        <v>1</v>
      </c>
      <c r="C40" t="s">
        <v>1415</v>
      </c>
      <c r="D40" t="s">
        <v>1416</v>
      </c>
      <c r="E40" t="s">
        <v>1417</v>
      </c>
      <c r="F40" t="s">
        <v>1418</v>
      </c>
      <c r="G40" t="s">
        <v>533</v>
      </c>
      <c r="H40" t="s">
        <v>1419</v>
      </c>
      <c r="I40" t="s">
        <v>1420</v>
      </c>
      <c r="J40">
        <v>17550998</v>
      </c>
      <c r="N40" s="17">
        <v>44927</v>
      </c>
      <c r="O40">
        <v>2023</v>
      </c>
      <c r="P40" t="s">
        <v>1421</v>
      </c>
      <c r="Q40">
        <v>0</v>
      </c>
      <c r="R40" t="s">
        <v>1391</v>
      </c>
      <c r="T40" t="s">
        <v>1100</v>
      </c>
      <c r="U40" t="s">
        <v>1101</v>
      </c>
      <c r="V40" t="s">
        <v>1102</v>
      </c>
      <c r="W40">
        <v>11700154306</v>
      </c>
      <c r="X40">
        <v>1</v>
      </c>
      <c r="Y40">
        <v>1</v>
      </c>
      <c r="Z40" t="s">
        <v>1272</v>
      </c>
      <c r="AA40" t="s">
        <v>1123</v>
      </c>
      <c r="AD40">
        <v>14219508100</v>
      </c>
      <c r="AE40" t="s">
        <v>1105</v>
      </c>
      <c r="AF40" t="s">
        <v>54</v>
      </c>
      <c r="AG40" t="s">
        <v>528</v>
      </c>
      <c r="AH40" s="16">
        <v>45322.501878842595</v>
      </c>
    </row>
    <row r="41" spans="1:34">
      <c r="A41" t="b">
        <v>1</v>
      </c>
      <c r="C41" t="s">
        <v>1422</v>
      </c>
      <c r="D41" t="s">
        <v>1423</v>
      </c>
      <c r="E41" t="s">
        <v>1424</v>
      </c>
      <c r="F41" t="s">
        <v>1425</v>
      </c>
      <c r="G41" t="s">
        <v>1426</v>
      </c>
      <c r="H41" t="s">
        <v>1427</v>
      </c>
      <c r="I41" t="s">
        <v>1420</v>
      </c>
      <c r="J41">
        <v>17550998</v>
      </c>
      <c r="N41" s="17">
        <v>44927</v>
      </c>
      <c r="O41">
        <v>2023</v>
      </c>
      <c r="P41" t="s">
        <v>1428</v>
      </c>
      <c r="Q41">
        <v>1</v>
      </c>
      <c r="R41" t="s">
        <v>1099</v>
      </c>
      <c r="T41" t="s">
        <v>1100</v>
      </c>
      <c r="U41" t="s">
        <v>1101</v>
      </c>
      <c r="V41" t="s">
        <v>1102</v>
      </c>
      <c r="W41">
        <v>11700154306</v>
      </c>
      <c r="X41">
        <v>1</v>
      </c>
      <c r="Y41">
        <v>1</v>
      </c>
      <c r="Z41" t="s">
        <v>1151</v>
      </c>
      <c r="AA41" t="s">
        <v>1152</v>
      </c>
      <c r="AD41">
        <v>14219508100</v>
      </c>
      <c r="AE41" t="s">
        <v>1105</v>
      </c>
      <c r="AF41" t="s">
        <v>54</v>
      </c>
      <c r="AG41" t="s">
        <v>528</v>
      </c>
      <c r="AH41" s="16">
        <v>45322.501878842595</v>
      </c>
    </row>
    <row r="42" spans="1:34">
      <c r="A42" t="b">
        <v>1</v>
      </c>
      <c r="C42" t="s">
        <v>1429</v>
      </c>
      <c r="D42" t="s">
        <v>1430</v>
      </c>
      <c r="E42" t="s">
        <v>1431</v>
      </c>
      <c r="F42" t="s">
        <v>1432</v>
      </c>
      <c r="G42" t="s">
        <v>537</v>
      </c>
      <c r="H42" t="s">
        <v>1433</v>
      </c>
      <c r="I42" t="s">
        <v>1434</v>
      </c>
      <c r="K42">
        <v>50</v>
      </c>
      <c r="L42">
        <v>4</v>
      </c>
      <c r="M42" t="s">
        <v>1435</v>
      </c>
      <c r="N42" s="17">
        <v>44927</v>
      </c>
      <c r="O42">
        <v>2023</v>
      </c>
      <c r="P42" t="s">
        <v>1436</v>
      </c>
      <c r="Q42">
        <v>1</v>
      </c>
      <c r="R42" t="s">
        <v>1271</v>
      </c>
      <c r="T42" t="s">
        <v>1100</v>
      </c>
      <c r="U42" t="s">
        <v>1101</v>
      </c>
      <c r="V42" t="s">
        <v>1102</v>
      </c>
      <c r="W42">
        <v>23257</v>
      </c>
      <c r="X42">
        <v>1</v>
      </c>
      <c r="Y42">
        <v>1</v>
      </c>
      <c r="Z42" t="s">
        <v>1151</v>
      </c>
      <c r="AA42" t="s">
        <v>1152</v>
      </c>
      <c r="AD42">
        <v>14219508100</v>
      </c>
      <c r="AE42" t="s">
        <v>1105</v>
      </c>
      <c r="AF42" t="s">
        <v>54</v>
      </c>
      <c r="AG42" t="s">
        <v>528</v>
      </c>
      <c r="AH42" s="16">
        <v>45322.501878842595</v>
      </c>
    </row>
    <row r="43" spans="1:34">
      <c r="A43" t="b">
        <v>1</v>
      </c>
      <c r="C43" t="s">
        <v>1437</v>
      </c>
      <c r="D43" t="s">
        <v>1438</v>
      </c>
      <c r="E43" t="s">
        <v>1439</v>
      </c>
      <c r="F43" t="s">
        <v>1440</v>
      </c>
      <c r="G43" t="s">
        <v>539</v>
      </c>
      <c r="H43" t="s">
        <v>1441</v>
      </c>
      <c r="I43" t="s">
        <v>1442</v>
      </c>
      <c r="J43">
        <v>15585646</v>
      </c>
      <c r="K43">
        <v>77</v>
      </c>
      <c r="L43">
        <v>1</v>
      </c>
      <c r="M43" t="s">
        <v>1443</v>
      </c>
      <c r="N43" s="17">
        <v>44927</v>
      </c>
      <c r="O43" s="19">
        <v>44927</v>
      </c>
      <c r="P43" t="s">
        <v>1444</v>
      </c>
      <c r="Q43">
        <v>1</v>
      </c>
      <c r="R43" t="s">
        <v>1445</v>
      </c>
      <c r="S43">
        <v>36622696</v>
      </c>
      <c r="T43" t="s">
        <v>1100</v>
      </c>
      <c r="U43" t="s">
        <v>1101</v>
      </c>
      <c r="V43" t="s">
        <v>1102</v>
      </c>
      <c r="W43">
        <v>22104</v>
      </c>
      <c r="X43">
        <v>1</v>
      </c>
      <c r="Y43">
        <v>1</v>
      </c>
      <c r="Z43" t="s">
        <v>1151</v>
      </c>
      <c r="AA43" t="s">
        <v>1152</v>
      </c>
      <c r="AD43">
        <v>14219508100</v>
      </c>
      <c r="AE43" t="s">
        <v>1105</v>
      </c>
      <c r="AF43" t="s">
        <v>54</v>
      </c>
      <c r="AG43" t="s">
        <v>528</v>
      </c>
      <c r="AH43" s="16">
        <v>45322.501878842595</v>
      </c>
    </row>
    <row r="44" spans="1:34">
      <c r="A44" t="b">
        <v>1</v>
      </c>
      <c r="C44" t="s">
        <v>1446</v>
      </c>
      <c r="D44" t="s">
        <v>1447</v>
      </c>
      <c r="E44" t="s">
        <v>1448</v>
      </c>
      <c r="F44" t="s">
        <v>1449</v>
      </c>
      <c r="G44" t="s">
        <v>542</v>
      </c>
      <c r="H44" t="s">
        <v>1450</v>
      </c>
      <c r="I44" t="s">
        <v>1451</v>
      </c>
      <c r="K44">
        <v>228</v>
      </c>
      <c r="N44" s="17">
        <v>45214</v>
      </c>
      <c r="O44" s="18">
        <v>45214</v>
      </c>
      <c r="P44" t="s">
        <v>1452</v>
      </c>
      <c r="Q44">
        <v>0</v>
      </c>
      <c r="R44" t="s">
        <v>1453</v>
      </c>
      <c r="T44" t="s">
        <v>1100</v>
      </c>
      <c r="U44" t="s">
        <v>1101</v>
      </c>
      <c r="V44" t="s">
        <v>1102</v>
      </c>
      <c r="W44">
        <v>24201</v>
      </c>
      <c r="X44">
        <v>1</v>
      </c>
      <c r="Y44">
        <v>1</v>
      </c>
      <c r="Z44" t="s">
        <v>1151</v>
      </c>
      <c r="AA44" t="s">
        <v>1152</v>
      </c>
      <c r="AB44">
        <v>120283</v>
      </c>
      <c r="AD44">
        <v>7402887425</v>
      </c>
      <c r="AE44" t="s">
        <v>1105</v>
      </c>
      <c r="AF44" t="s">
        <v>283</v>
      </c>
      <c r="AG44" t="s">
        <v>284</v>
      </c>
      <c r="AH44" s="16">
        <v>45322.50196050926</v>
      </c>
    </row>
    <row r="45" spans="1:34">
      <c r="A45" t="b">
        <v>1</v>
      </c>
      <c r="C45" t="s">
        <v>1454</v>
      </c>
      <c r="D45" t="s">
        <v>1455</v>
      </c>
      <c r="E45" t="s">
        <v>1456</v>
      </c>
      <c r="F45" t="s">
        <v>1457</v>
      </c>
      <c r="G45" t="s">
        <v>546</v>
      </c>
      <c r="H45" t="s">
        <v>1458</v>
      </c>
      <c r="I45" t="s">
        <v>1459</v>
      </c>
      <c r="K45">
        <v>2023</v>
      </c>
      <c r="L45">
        <v>7</v>
      </c>
      <c r="N45" s="17">
        <v>45118</v>
      </c>
      <c r="O45" s="18">
        <v>45118</v>
      </c>
      <c r="P45" t="s">
        <v>1460</v>
      </c>
      <c r="Q45">
        <v>1</v>
      </c>
      <c r="R45" t="s">
        <v>1461</v>
      </c>
      <c r="S45">
        <v>37439227</v>
      </c>
      <c r="T45" t="s">
        <v>1100</v>
      </c>
      <c r="U45" t="s">
        <v>1203</v>
      </c>
      <c r="V45" t="s">
        <v>1204</v>
      </c>
      <c r="W45">
        <v>29775</v>
      </c>
      <c r="X45">
        <v>0</v>
      </c>
      <c r="Y45">
        <v>0</v>
      </c>
      <c r="AB45" t="s">
        <v>1462</v>
      </c>
      <c r="AD45">
        <v>7402887425</v>
      </c>
      <c r="AE45" t="s">
        <v>1105</v>
      </c>
      <c r="AF45" t="s">
        <v>283</v>
      </c>
      <c r="AG45" t="s">
        <v>284</v>
      </c>
      <c r="AH45" s="16">
        <v>45322.50196050926</v>
      </c>
    </row>
    <row r="46" spans="1:34">
      <c r="A46" t="b">
        <v>1</v>
      </c>
      <c r="C46" t="s">
        <v>1463</v>
      </c>
      <c r="D46" t="s">
        <v>1464</v>
      </c>
      <c r="E46" t="s">
        <v>1465</v>
      </c>
      <c r="F46" t="s">
        <v>1466</v>
      </c>
      <c r="G46" t="s">
        <v>543</v>
      </c>
      <c r="H46" t="s">
        <v>1467</v>
      </c>
      <c r="I46" t="s">
        <v>1468</v>
      </c>
      <c r="J46">
        <v>18727565</v>
      </c>
      <c r="K46">
        <v>235</v>
      </c>
      <c r="N46" s="17">
        <v>45078</v>
      </c>
      <c r="O46" s="19">
        <v>45078</v>
      </c>
      <c r="P46" t="s">
        <v>1469</v>
      </c>
      <c r="Q46">
        <v>1</v>
      </c>
      <c r="R46" t="s">
        <v>1271</v>
      </c>
      <c r="S46">
        <v>37068449</v>
      </c>
      <c r="T46" t="s">
        <v>1100</v>
      </c>
      <c r="U46" t="s">
        <v>1101</v>
      </c>
      <c r="V46" t="s">
        <v>1102</v>
      </c>
      <c r="W46">
        <v>23604</v>
      </c>
      <c r="X46">
        <v>1</v>
      </c>
      <c r="Y46">
        <v>1</v>
      </c>
      <c r="Z46" t="s">
        <v>1151</v>
      </c>
      <c r="AA46" t="s">
        <v>1152</v>
      </c>
      <c r="AB46">
        <v>107541</v>
      </c>
      <c r="AD46">
        <v>7402887425</v>
      </c>
      <c r="AE46" t="s">
        <v>1105</v>
      </c>
      <c r="AF46" t="s">
        <v>283</v>
      </c>
      <c r="AG46" t="s">
        <v>284</v>
      </c>
      <c r="AH46" s="16">
        <v>45322.50196050926</v>
      </c>
    </row>
    <row r="47" spans="1:34">
      <c r="A47" t="b">
        <v>1</v>
      </c>
      <c r="C47" t="s">
        <v>1470</v>
      </c>
      <c r="D47" t="s">
        <v>1471</v>
      </c>
      <c r="E47" t="s">
        <v>1472</v>
      </c>
      <c r="F47" t="s">
        <v>1473</v>
      </c>
      <c r="G47" t="s">
        <v>545</v>
      </c>
      <c r="H47" t="s">
        <v>1467</v>
      </c>
      <c r="I47" t="s">
        <v>1474</v>
      </c>
      <c r="K47">
        <v>151</v>
      </c>
      <c r="N47" s="17">
        <v>44986</v>
      </c>
      <c r="O47" s="19">
        <v>44986</v>
      </c>
      <c r="P47" t="s">
        <v>1475</v>
      </c>
      <c r="Q47">
        <v>1</v>
      </c>
      <c r="R47" t="s">
        <v>1271</v>
      </c>
      <c r="T47" t="s">
        <v>1100</v>
      </c>
      <c r="U47" t="s">
        <v>1101</v>
      </c>
      <c r="V47" t="s">
        <v>1102</v>
      </c>
      <c r="W47">
        <v>24355</v>
      </c>
      <c r="X47">
        <v>1</v>
      </c>
      <c r="Y47">
        <v>1</v>
      </c>
      <c r="Z47" t="s">
        <v>1151</v>
      </c>
      <c r="AA47" t="s">
        <v>1152</v>
      </c>
      <c r="AB47">
        <v>106086</v>
      </c>
      <c r="AD47">
        <v>7402887425</v>
      </c>
      <c r="AE47" t="s">
        <v>1105</v>
      </c>
      <c r="AF47" t="s">
        <v>283</v>
      </c>
      <c r="AG47" t="s">
        <v>284</v>
      </c>
      <c r="AH47" s="16">
        <v>45322.50196050926</v>
      </c>
    </row>
    <row r="48" spans="1:34">
      <c r="A48" t="b">
        <v>1</v>
      </c>
      <c r="C48" t="s">
        <v>1476</v>
      </c>
      <c r="D48" t="s">
        <v>1477</v>
      </c>
      <c r="E48" t="s">
        <v>1478</v>
      </c>
      <c r="F48" t="s">
        <v>1479</v>
      </c>
      <c r="G48" t="s">
        <v>1480</v>
      </c>
      <c r="H48" t="s">
        <v>1481</v>
      </c>
      <c r="I48" t="s">
        <v>1482</v>
      </c>
      <c r="K48" t="s">
        <v>1483</v>
      </c>
      <c r="M48">
        <v>28182819</v>
      </c>
      <c r="N48" s="17">
        <v>44927</v>
      </c>
      <c r="O48">
        <v>2023</v>
      </c>
      <c r="Q48">
        <v>0</v>
      </c>
      <c r="R48" t="s">
        <v>1484</v>
      </c>
      <c r="T48" t="s">
        <v>1485</v>
      </c>
      <c r="U48" t="s">
        <v>1288</v>
      </c>
      <c r="V48" t="s">
        <v>1289</v>
      </c>
      <c r="W48">
        <v>145755</v>
      </c>
      <c r="X48">
        <v>0</v>
      </c>
      <c r="Y48">
        <v>0</v>
      </c>
      <c r="AC48" t="s">
        <v>1486</v>
      </c>
      <c r="AD48">
        <v>7402887425</v>
      </c>
      <c r="AE48" t="s">
        <v>1105</v>
      </c>
      <c r="AF48" t="s">
        <v>283</v>
      </c>
      <c r="AG48" t="s">
        <v>284</v>
      </c>
      <c r="AH48" s="16">
        <v>45322.50196050926</v>
      </c>
    </row>
    <row r="49" spans="1:34">
      <c r="A49" t="b">
        <v>1</v>
      </c>
      <c r="C49" t="s">
        <v>1487</v>
      </c>
      <c r="D49" t="s">
        <v>1488</v>
      </c>
      <c r="E49" t="s">
        <v>1489</v>
      </c>
      <c r="F49" t="s">
        <v>1490</v>
      </c>
      <c r="G49" t="s">
        <v>544</v>
      </c>
      <c r="H49" t="s">
        <v>1491</v>
      </c>
      <c r="I49" t="s">
        <v>1492</v>
      </c>
      <c r="J49">
        <v>13665871</v>
      </c>
      <c r="K49">
        <v>34</v>
      </c>
      <c r="L49">
        <v>5</v>
      </c>
      <c r="M49" t="s">
        <v>1493</v>
      </c>
      <c r="N49" s="17">
        <v>44927</v>
      </c>
      <c r="O49">
        <v>2023</v>
      </c>
      <c r="P49" t="s">
        <v>1494</v>
      </c>
      <c r="Q49">
        <v>7</v>
      </c>
      <c r="R49" t="s">
        <v>1271</v>
      </c>
      <c r="T49" t="s">
        <v>1100</v>
      </c>
      <c r="U49" t="s">
        <v>1101</v>
      </c>
      <c r="V49" t="s">
        <v>1102</v>
      </c>
      <c r="W49">
        <v>18658</v>
      </c>
      <c r="X49">
        <v>0</v>
      </c>
      <c r="Y49">
        <v>0</v>
      </c>
      <c r="AD49">
        <v>7402887425</v>
      </c>
      <c r="AE49" t="s">
        <v>1105</v>
      </c>
      <c r="AF49" t="s">
        <v>283</v>
      </c>
      <c r="AG49" t="s">
        <v>284</v>
      </c>
      <c r="AH49" s="16">
        <v>45322.50196050926</v>
      </c>
    </row>
    <row r="50" spans="1:34">
      <c r="A50" t="b">
        <v>1</v>
      </c>
      <c r="C50" t="s">
        <v>1195</v>
      </c>
      <c r="D50" t="s">
        <v>1196</v>
      </c>
      <c r="E50" t="s">
        <v>1197</v>
      </c>
      <c r="F50" t="s">
        <v>1198</v>
      </c>
      <c r="G50" t="s">
        <v>489</v>
      </c>
      <c r="H50" t="s">
        <v>1199</v>
      </c>
      <c r="I50" t="s">
        <v>1200</v>
      </c>
      <c r="N50" s="17">
        <v>44927</v>
      </c>
      <c r="O50">
        <v>2023</v>
      </c>
      <c r="P50" t="s">
        <v>1201</v>
      </c>
      <c r="Q50">
        <v>0</v>
      </c>
      <c r="R50" t="s">
        <v>1202</v>
      </c>
      <c r="T50" t="s">
        <v>1100</v>
      </c>
      <c r="U50" t="s">
        <v>1203</v>
      </c>
      <c r="V50" t="s">
        <v>1204</v>
      </c>
      <c r="W50">
        <v>23030</v>
      </c>
      <c r="X50">
        <v>1</v>
      </c>
      <c r="Y50">
        <v>1</v>
      </c>
      <c r="Z50" t="s">
        <v>1122</v>
      </c>
      <c r="AA50" t="s">
        <v>1123</v>
      </c>
      <c r="AD50">
        <v>6603293321</v>
      </c>
      <c r="AE50" t="s">
        <v>1105</v>
      </c>
      <c r="AF50" t="s">
        <v>157</v>
      </c>
      <c r="AG50" t="s">
        <v>158</v>
      </c>
      <c r="AH50" s="16">
        <v>45322.502028877316</v>
      </c>
    </row>
    <row r="51" spans="1:34">
      <c r="A51" t="b">
        <v>1</v>
      </c>
      <c r="C51" t="s">
        <v>1495</v>
      </c>
      <c r="D51" t="s">
        <v>1496</v>
      </c>
      <c r="E51" t="s">
        <v>1497</v>
      </c>
      <c r="F51" t="s">
        <v>1498</v>
      </c>
      <c r="G51" t="s">
        <v>549</v>
      </c>
      <c r="H51" t="s">
        <v>1499</v>
      </c>
      <c r="I51" t="s">
        <v>1200</v>
      </c>
      <c r="N51" s="17">
        <v>44927</v>
      </c>
      <c r="O51">
        <v>2023</v>
      </c>
      <c r="P51" t="s">
        <v>1500</v>
      </c>
      <c r="Q51">
        <v>2</v>
      </c>
      <c r="R51" t="s">
        <v>1160</v>
      </c>
      <c r="T51" t="s">
        <v>1100</v>
      </c>
      <c r="U51" t="s">
        <v>1203</v>
      </c>
      <c r="V51" t="s">
        <v>1204</v>
      </c>
      <c r="W51">
        <v>23030</v>
      </c>
      <c r="X51">
        <v>1</v>
      </c>
      <c r="Y51">
        <v>1</v>
      </c>
      <c r="Z51" t="s">
        <v>1151</v>
      </c>
      <c r="AA51" t="s">
        <v>1152</v>
      </c>
      <c r="AD51">
        <v>6603293321</v>
      </c>
      <c r="AE51" t="s">
        <v>1105</v>
      </c>
      <c r="AF51" t="s">
        <v>157</v>
      </c>
      <c r="AG51" t="s">
        <v>158</v>
      </c>
      <c r="AH51" s="16">
        <v>45322.502028877316</v>
      </c>
    </row>
    <row r="52" spans="1:34">
      <c r="A52" t="b">
        <v>1</v>
      </c>
      <c r="C52" t="s">
        <v>1501</v>
      </c>
      <c r="D52" t="s">
        <v>1502</v>
      </c>
      <c r="E52" t="s">
        <v>1503</v>
      </c>
      <c r="F52" t="s">
        <v>1504</v>
      </c>
      <c r="G52" t="s">
        <v>1505</v>
      </c>
      <c r="H52" t="s">
        <v>1506</v>
      </c>
      <c r="I52" t="s">
        <v>1507</v>
      </c>
      <c r="J52">
        <v>11777788</v>
      </c>
      <c r="K52">
        <v>47</v>
      </c>
      <c r="L52">
        <v>1</v>
      </c>
      <c r="N52" s="17">
        <v>44927</v>
      </c>
      <c r="O52">
        <v>2023</v>
      </c>
      <c r="P52" t="s">
        <v>1508</v>
      </c>
      <c r="Q52">
        <v>3</v>
      </c>
      <c r="R52" t="s">
        <v>1509</v>
      </c>
      <c r="T52" t="s">
        <v>1100</v>
      </c>
      <c r="U52" t="s">
        <v>1101</v>
      </c>
      <c r="V52" t="s">
        <v>1102</v>
      </c>
      <c r="W52">
        <v>12883</v>
      </c>
      <c r="X52">
        <v>1</v>
      </c>
      <c r="Y52">
        <v>1</v>
      </c>
      <c r="Z52" t="s">
        <v>1309</v>
      </c>
      <c r="AA52" t="s">
        <v>1310</v>
      </c>
      <c r="AB52">
        <v>3521</v>
      </c>
      <c r="AD52">
        <v>6603293321</v>
      </c>
      <c r="AE52" t="s">
        <v>1105</v>
      </c>
      <c r="AF52" t="s">
        <v>157</v>
      </c>
      <c r="AG52" t="s">
        <v>158</v>
      </c>
      <c r="AH52" s="16">
        <v>45322.502028877316</v>
      </c>
    </row>
    <row r="53" spans="1:34">
      <c r="A53" t="b">
        <v>1</v>
      </c>
      <c r="B53" t="s">
        <v>1510</v>
      </c>
      <c r="AD53">
        <v>8688520200</v>
      </c>
      <c r="AE53" t="s">
        <v>1105</v>
      </c>
      <c r="AF53" t="s">
        <v>554</v>
      </c>
      <c r="AG53" t="s">
        <v>160</v>
      </c>
      <c r="AH53" s="16">
        <v>45322.50209105324</v>
      </c>
    </row>
    <row r="54" spans="1:34">
      <c r="A54" t="b">
        <v>1</v>
      </c>
      <c r="C54" t="s">
        <v>1511</v>
      </c>
      <c r="D54" t="s">
        <v>1512</v>
      </c>
      <c r="E54" t="s">
        <v>1513</v>
      </c>
      <c r="F54" t="s">
        <v>1514</v>
      </c>
      <c r="G54" t="s">
        <v>1515</v>
      </c>
      <c r="H54" t="s">
        <v>1516</v>
      </c>
      <c r="I54" t="s">
        <v>1517</v>
      </c>
      <c r="K54">
        <v>170</v>
      </c>
      <c r="N54" s="17">
        <v>45261</v>
      </c>
      <c r="O54" s="19">
        <v>45261</v>
      </c>
      <c r="P54" t="s">
        <v>1518</v>
      </c>
      <c r="Q54">
        <v>0</v>
      </c>
      <c r="R54" t="s">
        <v>1519</v>
      </c>
      <c r="T54" t="s">
        <v>1100</v>
      </c>
      <c r="U54" t="s">
        <v>1101</v>
      </c>
      <c r="V54" t="s">
        <v>1102</v>
      </c>
      <c r="W54">
        <v>23295</v>
      </c>
      <c r="X54">
        <v>1</v>
      </c>
      <c r="Y54">
        <v>1</v>
      </c>
      <c r="Z54" t="s">
        <v>1151</v>
      </c>
      <c r="AA54" t="s">
        <v>1152</v>
      </c>
      <c r="AB54">
        <v>105842</v>
      </c>
      <c r="AD54">
        <v>9632564900</v>
      </c>
      <c r="AE54" t="s">
        <v>1105</v>
      </c>
      <c r="AF54" t="s">
        <v>558</v>
      </c>
      <c r="AG54" t="s">
        <v>559</v>
      </c>
      <c r="AH54" s="16">
        <v>45322.502154282411</v>
      </c>
    </row>
    <row r="55" spans="1:34">
      <c r="A55" t="b">
        <v>1</v>
      </c>
      <c r="C55" t="s">
        <v>1520</v>
      </c>
      <c r="D55" t="s">
        <v>1521</v>
      </c>
      <c r="E55" t="s">
        <v>1522</v>
      </c>
      <c r="F55" t="s">
        <v>1523</v>
      </c>
      <c r="G55" t="s">
        <v>1524</v>
      </c>
      <c r="H55" t="s">
        <v>1525</v>
      </c>
      <c r="I55" t="s">
        <v>1526</v>
      </c>
      <c r="J55" t="s">
        <v>1527</v>
      </c>
      <c r="K55">
        <v>19</v>
      </c>
      <c r="L55">
        <v>11</v>
      </c>
      <c r="N55" s="17">
        <v>45245</v>
      </c>
      <c r="O55" s="18">
        <v>45245</v>
      </c>
      <c r="P55" t="s">
        <v>1528</v>
      </c>
      <c r="Q55">
        <v>0</v>
      </c>
      <c r="R55" t="s">
        <v>1529</v>
      </c>
      <c r="S55">
        <v>37964578</v>
      </c>
      <c r="T55" t="s">
        <v>1100</v>
      </c>
      <c r="U55" t="s">
        <v>1101</v>
      </c>
      <c r="V55" t="s">
        <v>1102</v>
      </c>
      <c r="W55">
        <v>145678</v>
      </c>
      <c r="X55">
        <v>0</v>
      </c>
      <c r="Y55">
        <v>0</v>
      </c>
      <c r="AB55">
        <v>20230207</v>
      </c>
      <c r="AD55">
        <v>56030897200</v>
      </c>
      <c r="AE55" t="s">
        <v>1105</v>
      </c>
      <c r="AF55" t="s">
        <v>331</v>
      </c>
      <c r="AG55" t="s">
        <v>196</v>
      </c>
      <c r="AH55" s="16">
        <v>45322.502240856484</v>
      </c>
    </row>
    <row r="56" spans="1:34">
      <c r="A56" t="b">
        <v>1</v>
      </c>
      <c r="C56" t="s">
        <v>1530</v>
      </c>
      <c r="D56" t="s">
        <v>1531</v>
      </c>
      <c r="E56" t="s">
        <v>1532</v>
      </c>
      <c r="F56" t="s">
        <v>1533</v>
      </c>
      <c r="G56" t="s">
        <v>567</v>
      </c>
      <c r="H56" t="s">
        <v>1534</v>
      </c>
      <c r="I56" t="s">
        <v>1535</v>
      </c>
      <c r="J56">
        <v>14657279</v>
      </c>
      <c r="K56">
        <v>34</v>
      </c>
      <c r="L56">
        <v>4</v>
      </c>
      <c r="M56" t="s">
        <v>1536</v>
      </c>
      <c r="N56" s="17">
        <v>45108</v>
      </c>
      <c r="O56" s="18">
        <v>45108</v>
      </c>
      <c r="P56" t="s">
        <v>1537</v>
      </c>
      <c r="Q56">
        <v>0</v>
      </c>
      <c r="R56" t="s">
        <v>1391</v>
      </c>
      <c r="T56" t="s">
        <v>1100</v>
      </c>
      <c r="U56" t="s">
        <v>1101</v>
      </c>
      <c r="V56" t="s">
        <v>1102</v>
      </c>
      <c r="W56">
        <v>13151</v>
      </c>
      <c r="X56">
        <v>1</v>
      </c>
      <c r="Y56">
        <v>1</v>
      </c>
      <c r="Z56" t="s">
        <v>1272</v>
      </c>
      <c r="AA56" t="s">
        <v>1123</v>
      </c>
      <c r="AD56">
        <v>56030897200</v>
      </c>
      <c r="AE56" t="s">
        <v>1105</v>
      </c>
      <c r="AF56" t="s">
        <v>331</v>
      </c>
      <c r="AG56" t="s">
        <v>196</v>
      </c>
      <c r="AH56" s="16">
        <v>45322.502240856484</v>
      </c>
    </row>
    <row r="57" spans="1:34">
      <c r="A57" t="b">
        <v>1</v>
      </c>
      <c r="C57" t="s">
        <v>1538</v>
      </c>
      <c r="D57" t="s">
        <v>1539</v>
      </c>
      <c r="E57" t="s">
        <v>1540</v>
      </c>
      <c r="F57" t="s">
        <v>1541</v>
      </c>
      <c r="G57" t="s">
        <v>566</v>
      </c>
      <c r="H57" t="s">
        <v>1542</v>
      </c>
      <c r="I57" t="s">
        <v>1434</v>
      </c>
      <c r="N57" s="17">
        <v>44927</v>
      </c>
      <c r="O57">
        <v>2023</v>
      </c>
      <c r="P57" t="s">
        <v>1543</v>
      </c>
      <c r="Q57">
        <v>0</v>
      </c>
      <c r="R57" t="s">
        <v>1544</v>
      </c>
      <c r="T57" t="s">
        <v>1100</v>
      </c>
      <c r="U57" t="s">
        <v>1101</v>
      </c>
      <c r="V57" t="s">
        <v>1102</v>
      </c>
      <c r="W57">
        <v>23257</v>
      </c>
      <c r="X57">
        <v>1</v>
      </c>
      <c r="Y57">
        <v>1</v>
      </c>
      <c r="Z57" t="s">
        <v>1151</v>
      </c>
      <c r="AA57" t="s">
        <v>1152</v>
      </c>
      <c r="AD57">
        <v>56030897200</v>
      </c>
      <c r="AE57" t="s">
        <v>1105</v>
      </c>
      <c r="AF57" t="s">
        <v>331</v>
      </c>
      <c r="AG57" t="s">
        <v>196</v>
      </c>
      <c r="AH57" s="16">
        <v>45322.502240856484</v>
      </c>
    </row>
    <row r="58" spans="1:34">
      <c r="A58" t="b">
        <v>1</v>
      </c>
      <c r="C58" t="s">
        <v>1545</v>
      </c>
      <c r="D58" t="s">
        <v>1546</v>
      </c>
      <c r="E58" t="s">
        <v>1547</v>
      </c>
      <c r="F58" t="s">
        <v>1548</v>
      </c>
      <c r="G58" t="s">
        <v>565</v>
      </c>
      <c r="H58" t="s">
        <v>1549</v>
      </c>
      <c r="I58" t="s">
        <v>1434</v>
      </c>
      <c r="K58">
        <v>50</v>
      </c>
      <c r="L58">
        <v>4</v>
      </c>
      <c r="M58" t="s">
        <v>1550</v>
      </c>
      <c r="N58" s="17">
        <v>44927</v>
      </c>
      <c r="O58">
        <v>2023</v>
      </c>
      <c r="P58" t="s">
        <v>1551</v>
      </c>
      <c r="Q58">
        <v>0</v>
      </c>
      <c r="R58" t="s">
        <v>1552</v>
      </c>
      <c r="T58" t="s">
        <v>1100</v>
      </c>
      <c r="U58" t="s">
        <v>1101</v>
      </c>
      <c r="V58" t="s">
        <v>1102</v>
      </c>
      <c r="W58">
        <v>23257</v>
      </c>
      <c r="X58">
        <v>0</v>
      </c>
      <c r="Y58">
        <v>0</v>
      </c>
      <c r="AD58">
        <v>56030897200</v>
      </c>
      <c r="AE58" t="s">
        <v>1105</v>
      </c>
      <c r="AF58" t="s">
        <v>331</v>
      </c>
      <c r="AG58" t="s">
        <v>196</v>
      </c>
      <c r="AH58" s="16">
        <v>45322.502240856484</v>
      </c>
    </row>
    <row r="59" spans="1:34">
      <c r="A59" t="b">
        <v>1</v>
      </c>
      <c r="C59" t="s">
        <v>1553</v>
      </c>
      <c r="D59" t="s">
        <v>1554</v>
      </c>
      <c r="E59" t="s">
        <v>1555</v>
      </c>
      <c r="F59" t="s">
        <v>1556</v>
      </c>
      <c r="G59" t="s">
        <v>571</v>
      </c>
      <c r="H59" t="s">
        <v>1557</v>
      </c>
      <c r="I59" t="s">
        <v>1558</v>
      </c>
      <c r="J59">
        <v>13616544</v>
      </c>
      <c r="K59">
        <v>36</v>
      </c>
      <c r="L59">
        <v>12</v>
      </c>
      <c r="M59" t="s">
        <v>1559</v>
      </c>
      <c r="N59" s="17">
        <v>45261</v>
      </c>
      <c r="O59" s="18">
        <v>45261</v>
      </c>
      <c r="P59" t="s">
        <v>1560</v>
      </c>
      <c r="Q59">
        <v>0</v>
      </c>
      <c r="R59" t="s">
        <v>1271</v>
      </c>
      <c r="T59" t="s">
        <v>1100</v>
      </c>
      <c r="U59" t="s">
        <v>1101</v>
      </c>
      <c r="V59" t="s">
        <v>1102</v>
      </c>
      <c r="W59">
        <v>25696</v>
      </c>
      <c r="X59">
        <v>1</v>
      </c>
      <c r="Y59">
        <v>1</v>
      </c>
      <c r="AD59">
        <v>8590273100</v>
      </c>
      <c r="AE59" t="s">
        <v>1105</v>
      </c>
      <c r="AF59" t="s">
        <v>210</v>
      </c>
      <c r="AG59" t="s">
        <v>211</v>
      </c>
      <c r="AH59" s="16">
        <v>45322.502307962961</v>
      </c>
    </row>
    <row r="60" spans="1:34">
      <c r="A60" t="b">
        <v>1</v>
      </c>
      <c r="C60" t="s">
        <v>1561</v>
      </c>
      <c r="D60" t="s">
        <v>1562</v>
      </c>
      <c r="E60" t="s">
        <v>1563</v>
      </c>
      <c r="F60" t="s">
        <v>1564</v>
      </c>
      <c r="G60" t="s">
        <v>572</v>
      </c>
      <c r="H60" t="s">
        <v>1565</v>
      </c>
      <c r="I60" t="s">
        <v>1566</v>
      </c>
      <c r="J60">
        <v>14689375</v>
      </c>
      <c r="K60">
        <v>38</v>
      </c>
      <c r="L60">
        <v>1</v>
      </c>
      <c r="M60" t="s">
        <v>1567</v>
      </c>
      <c r="N60" s="17">
        <v>44927</v>
      </c>
      <c r="O60">
        <v>2023</v>
      </c>
      <c r="P60" t="s">
        <v>1568</v>
      </c>
      <c r="Q60">
        <v>0</v>
      </c>
      <c r="R60" t="s">
        <v>1271</v>
      </c>
      <c r="T60" t="s">
        <v>1100</v>
      </c>
      <c r="U60" t="s">
        <v>1101</v>
      </c>
      <c r="V60" t="s">
        <v>1102</v>
      </c>
      <c r="W60">
        <v>24927</v>
      </c>
      <c r="X60">
        <v>0</v>
      </c>
      <c r="Y60">
        <v>0</v>
      </c>
      <c r="AD60">
        <v>8590273100</v>
      </c>
      <c r="AE60" t="s">
        <v>1105</v>
      </c>
      <c r="AF60" t="s">
        <v>210</v>
      </c>
      <c r="AG60" t="s">
        <v>211</v>
      </c>
      <c r="AH60" s="16">
        <v>45322.502307962961</v>
      </c>
    </row>
    <row r="61" spans="1:34">
      <c r="A61" t="b">
        <v>1</v>
      </c>
      <c r="C61" t="s">
        <v>1569</v>
      </c>
      <c r="D61" t="s">
        <v>1570</v>
      </c>
      <c r="E61" t="s">
        <v>1571</v>
      </c>
      <c r="F61" t="s">
        <v>1572</v>
      </c>
      <c r="G61" t="s">
        <v>1573</v>
      </c>
      <c r="H61" t="s">
        <v>1574</v>
      </c>
      <c r="I61" t="s">
        <v>1575</v>
      </c>
      <c r="J61">
        <v>15205851</v>
      </c>
      <c r="K61">
        <v>57</v>
      </c>
      <c r="L61">
        <v>30</v>
      </c>
      <c r="M61" t="s">
        <v>1576</v>
      </c>
      <c r="N61" s="17">
        <v>45139</v>
      </c>
      <c r="O61" s="18">
        <v>45139</v>
      </c>
      <c r="P61" t="s">
        <v>1577</v>
      </c>
      <c r="Q61">
        <v>1</v>
      </c>
      <c r="R61" t="s">
        <v>1578</v>
      </c>
      <c r="S61">
        <v>37459445</v>
      </c>
      <c r="T61" t="s">
        <v>1100</v>
      </c>
      <c r="U61" t="s">
        <v>1307</v>
      </c>
      <c r="V61" t="s">
        <v>1308</v>
      </c>
      <c r="W61">
        <v>21537</v>
      </c>
      <c r="X61">
        <v>0</v>
      </c>
      <c r="Y61">
        <v>0</v>
      </c>
      <c r="AD61">
        <v>16241337300</v>
      </c>
      <c r="AE61" t="s">
        <v>1105</v>
      </c>
      <c r="AF61" t="s">
        <v>122</v>
      </c>
      <c r="AG61" t="s">
        <v>123</v>
      </c>
      <c r="AH61" s="16">
        <v>45322.502379479163</v>
      </c>
    </row>
    <row r="62" spans="1:34">
      <c r="A62" t="b">
        <v>1</v>
      </c>
      <c r="C62" t="s">
        <v>1579</v>
      </c>
      <c r="D62" t="s">
        <v>1580</v>
      </c>
      <c r="E62" t="s">
        <v>1581</v>
      </c>
      <c r="F62" t="s">
        <v>1582</v>
      </c>
      <c r="G62" t="s">
        <v>579</v>
      </c>
      <c r="H62" t="s">
        <v>1583</v>
      </c>
      <c r="I62" t="s">
        <v>1584</v>
      </c>
      <c r="J62">
        <v>11741740</v>
      </c>
      <c r="K62">
        <v>19</v>
      </c>
      <c r="L62">
        <v>2</v>
      </c>
      <c r="M62" t="s">
        <v>1585</v>
      </c>
      <c r="N62" s="17">
        <v>45078</v>
      </c>
      <c r="O62" s="19">
        <v>45078</v>
      </c>
      <c r="P62" t="s">
        <v>1586</v>
      </c>
      <c r="Q62">
        <v>0</v>
      </c>
      <c r="R62" t="s">
        <v>1587</v>
      </c>
      <c r="T62" t="s">
        <v>1100</v>
      </c>
      <c r="U62" t="s">
        <v>1101</v>
      </c>
      <c r="V62" t="s">
        <v>1102</v>
      </c>
      <c r="W62">
        <v>21100795655</v>
      </c>
      <c r="X62">
        <v>0</v>
      </c>
      <c r="Y62">
        <v>0</v>
      </c>
      <c r="AD62">
        <v>16241337300</v>
      </c>
      <c r="AE62" t="s">
        <v>1105</v>
      </c>
      <c r="AF62" t="s">
        <v>122</v>
      </c>
      <c r="AG62" t="s">
        <v>123</v>
      </c>
      <c r="AH62" s="16">
        <v>45322.502379479163</v>
      </c>
    </row>
    <row r="63" spans="1:34">
      <c r="A63" t="b">
        <v>1</v>
      </c>
      <c r="C63" t="s">
        <v>1588</v>
      </c>
      <c r="D63" t="s">
        <v>1589</v>
      </c>
      <c r="E63" t="s">
        <v>1590</v>
      </c>
      <c r="F63" t="s">
        <v>1591</v>
      </c>
      <c r="G63" t="s">
        <v>581</v>
      </c>
      <c r="H63" t="s">
        <v>1592</v>
      </c>
      <c r="I63" t="s">
        <v>1593</v>
      </c>
      <c r="J63">
        <v>16604601</v>
      </c>
      <c r="K63">
        <v>20</v>
      </c>
      <c r="L63">
        <v>8</v>
      </c>
      <c r="N63" s="17">
        <v>45017</v>
      </c>
      <c r="O63" s="19">
        <v>45017</v>
      </c>
      <c r="P63" t="s">
        <v>1594</v>
      </c>
      <c r="Q63">
        <v>0</v>
      </c>
      <c r="R63" t="s">
        <v>1391</v>
      </c>
      <c r="S63">
        <v>37107838</v>
      </c>
      <c r="T63" t="s">
        <v>1100</v>
      </c>
      <c r="U63" t="s">
        <v>1101</v>
      </c>
      <c r="V63" t="s">
        <v>1102</v>
      </c>
      <c r="W63">
        <v>144989</v>
      </c>
      <c r="X63">
        <v>1</v>
      </c>
      <c r="Y63">
        <v>1</v>
      </c>
      <c r="Z63" t="s">
        <v>1228</v>
      </c>
      <c r="AA63" t="s">
        <v>1104</v>
      </c>
      <c r="AB63">
        <v>5556</v>
      </c>
      <c r="AD63">
        <v>16241337300</v>
      </c>
      <c r="AE63" t="s">
        <v>1105</v>
      </c>
      <c r="AF63" t="s">
        <v>122</v>
      </c>
      <c r="AG63" t="s">
        <v>123</v>
      </c>
      <c r="AH63" s="16">
        <v>45322.502379479163</v>
      </c>
    </row>
    <row r="64" spans="1:34">
      <c r="A64" t="b">
        <v>1</v>
      </c>
      <c r="C64" t="s">
        <v>1595</v>
      </c>
      <c r="D64" t="s">
        <v>1596</v>
      </c>
      <c r="E64" t="s">
        <v>1597</v>
      </c>
      <c r="F64" t="s">
        <v>1598</v>
      </c>
      <c r="G64" t="s">
        <v>584</v>
      </c>
      <c r="H64" t="s">
        <v>1599</v>
      </c>
      <c r="I64" t="s">
        <v>1600</v>
      </c>
      <c r="J64">
        <v>20491948</v>
      </c>
      <c r="K64">
        <v>10</v>
      </c>
      <c r="L64">
        <v>2</v>
      </c>
      <c r="N64" s="17">
        <v>44986</v>
      </c>
      <c r="O64" t="s">
        <v>1601</v>
      </c>
      <c r="P64" t="s">
        <v>1602</v>
      </c>
      <c r="Q64">
        <v>7</v>
      </c>
      <c r="R64" t="s">
        <v>1271</v>
      </c>
      <c r="T64" t="s">
        <v>1100</v>
      </c>
      <c r="U64" t="s">
        <v>1101</v>
      </c>
      <c r="V64" t="s">
        <v>1102</v>
      </c>
      <c r="W64">
        <v>21100981277</v>
      </c>
      <c r="X64">
        <v>1</v>
      </c>
      <c r="Y64">
        <v>1</v>
      </c>
      <c r="Z64" t="s">
        <v>1151</v>
      </c>
      <c r="AA64" t="s">
        <v>1152</v>
      </c>
      <c r="AB64" t="s">
        <v>1603</v>
      </c>
      <c r="AD64">
        <v>16241337300</v>
      </c>
      <c r="AE64" t="s">
        <v>1105</v>
      </c>
      <c r="AF64" t="s">
        <v>122</v>
      </c>
      <c r="AG64" t="s">
        <v>123</v>
      </c>
      <c r="AH64" s="16">
        <v>45322.502379479163</v>
      </c>
    </row>
    <row r="65" spans="1:34">
      <c r="A65" t="b">
        <v>1</v>
      </c>
      <c r="C65" t="s">
        <v>1604</v>
      </c>
      <c r="D65" t="s">
        <v>1605</v>
      </c>
      <c r="E65" t="s">
        <v>1606</v>
      </c>
      <c r="F65" t="s">
        <v>1607</v>
      </c>
      <c r="G65" t="s">
        <v>585</v>
      </c>
      <c r="H65" t="s">
        <v>1608</v>
      </c>
      <c r="I65" t="s">
        <v>1593</v>
      </c>
      <c r="J65">
        <v>16604601</v>
      </c>
      <c r="K65">
        <v>20</v>
      </c>
      <c r="L65">
        <v>3</v>
      </c>
      <c r="N65" s="17">
        <v>44958</v>
      </c>
      <c r="O65" s="19">
        <v>44958</v>
      </c>
      <c r="P65" t="s">
        <v>1609</v>
      </c>
      <c r="Q65">
        <v>1</v>
      </c>
      <c r="R65" t="s">
        <v>1610</v>
      </c>
      <c r="S65">
        <v>36768123</v>
      </c>
      <c r="T65" t="s">
        <v>1100</v>
      </c>
      <c r="U65" t="s">
        <v>1101</v>
      </c>
      <c r="V65" t="s">
        <v>1102</v>
      </c>
      <c r="W65">
        <v>144989</v>
      </c>
      <c r="X65">
        <v>1</v>
      </c>
      <c r="Y65">
        <v>1</v>
      </c>
      <c r="Z65" t="s">
        <v>1228</v>
      </c>
      <c r="AA65" t="s">
        <v>1104</v>
      </c>
      <c r="AB65">
        <v>2739</v>
      </c>
      <c r="AD65">
        <v>16241337300</v>
      </c>
      <c r="AE65" t="s">
        <v>1105</v>
      </c>
      <c r="AF65" t="s">
        <v>122</v>
      </c>
      <c r="AG65" t="s">
        <v>123</v>
      </c>
      <c r="AH65" s="16">
        <v>45322.502379479163</v>
      </c>
    </row>
    <row r="66" spans="1:34">
      <c r="A66" t="b">
        <v>1</v>
      </c>
      <c r="C66" t="s">
        <v>1611</v>
      </c>
      <c r="D66" t="s">
        <v>1612</v>
      </c>
      <c r="E66" t="s">
        <v>1613</v>
      </c>
      <c r="F66" t="s">
        <v>1614</v>
      </c>
      <c r="G66" t="s">
        <v>1615</v>
      </c>
      <c r="H66" t="s">
        <v>1616</v>
      </c>
      <c r="I66" t="s">
        <v>1617</v>
      </c>
      <c r="J66">
        <v>13600591</v>
      </c>
      <c r="K66">
        <v>58</v>
      </c>
      <c r="L66">
        <v>1</v>
      </c>
      <c r="M66" t="s">
        <v>1618</v>
      </c>
      <c r="N66" s="17">
        <v>44927</v>
      </c>
      <c r="O66">
        <v>2023</v>
      </c>
      <c r="P66" t="s">
        <v>1619</v>
      </c>
      <c r="Q66">
        <v>0</v>
      </c>
      <c r="R66" t="s">
        <v>1271</v>
      </c>
      <c r="T66" t="s">
        <v>1100</v>
      </c>
      <c r="U66" t="s">
        <v>1101</v>
      </c>
      <c r="V66" t="s">
        <v>1102</v>
      </c>
      <c r="W66">
        <v>15143</v>
      </c>
      <c r="X66">
        <v>1</v>
      </c>
      <c r="Y66">
        <v>1</v>
      </c>
      <c r="Z66" t="s">
        <v>1151</v>
      </c>
      <c r="AA66" t="s">
        <v>1152</v>
      </c>
      <c r="AD66">
        <v>16241337300</v>
      </c>
      <c r="AE66" t="s">
        <v>1105</v>
      </c>
      <c r="AF66" t="s">
        <v>122</v>
      </c>
      <c r="AG66" t="s">
        <v>123</v>
      </c>
      <c r="AH66" s="16">
        <v>45322.502379479163</v>
      </c>
    </row>
    <row r="67" spans="1:34">
      <c r="A67" t="b">
        <v>1</v>
      </c>
      <c r="C67" t="s">
        <v>1620</v>
      </c>
      <c r="D67" t="s">
        <v>1621</v>
      </c>
      <c r="E67" t="s">
        <v>1622</v>
      </c>
      <c r="F67" t="s">
        <v>1623</v>
      </c>
      <c r="G67" t="s">
        <v>580</v>
      </c>
      <c r="H67" t="s">
        <v>1624</v>
      </c>
      <c r="I67" t="s">
        <v>1625</v>
      </c>
      <c r="J67">
        <v>15561828</v>
      </c>
      <c r="N67" s="17">
        <v>44927</v>
      </c>
      <c r="O67">
        <v>2023</v>
      </c>
      <c r="P67" t="s">
        <v>1626</v>
      </c>
      <c r="Q67">
        <v>0</v>
      </c>
      <c r="R67" t="s">
        <v>1271</v>
      </c>
      <c r="T67" t="s">
        <v>1100</v>
      </c>
      <c r="U67" t="s">
        <v>1101</v>
      </c>
      <c r="V67" t="s">
        <v>1102</v>
      </c>
      <c r="W67">
        <v>11600153461</v>
      </c>
      <c r="X67">
        <v>1</v>
      </c>
      <c r="Y67">
        <v>1</v>
      </c>
      <c r="Z67" t="s">
        <v>1151</v>
      </c>
      <c r="AA67" t="s">
        <v>1152</v>
      </c>
      <c r="AD67">
        <v>16241337300</v>
      </c>
      <c r="AE67" t="s">
        <v>1105</v>
      </c>
      <c r="AF67" t="s">
        <v>122</v>
      </c>
      <c r="AG67" t="s">
        <v>123</v>
      </c>
      <c r="AH67" s="16">
        <v>45322.502379479163</v>
      </c>
    </row>
    <row r="68" spans="1:34">
      <c r="A68" t="b">
        <v>1</v>
      </c>
      <c r="C68" t="s">
        <v>1501</v>
      </c>
      <c r="D68" t="s">
        <v>1502</v>
      </c>
      <c r="E68" t="s">
        <v>1503</v>
      </c>
      <c r="F68" t="s">
        <v>1504</v>
      </c>
      <c r="G68" t="s">
        <v>1505</v>
      </c>
      <c r="H68" t="s">
        <v>1506</v>
      </c>
      <c r="I68" t="s">
        <v>1507</v>
      </c>
      <c r="J68">
        <v>11777788</v>
      </c>
      <c r="K68">
        <v>47</v>
      </c>
      <c r="L68">
        <v>1</v>
      </c>
      <c r="N68" s="17">
        <v>44927</v>
      </c>
      <c r="O68">
        <v>2023</v>
      </c>
      <c r="P68" t="s">
        <v>1508</v>
      </c>
      <c r="Q68">
        <v>3</v>
      </c>
      <c r="R68" t="s">
        <v>1509</v>
      </c>
      <c r="T68" t="s">
        <v>1100</v>
      </c>
      <c r="U68" t="s">
        <v>1101</v>
      </c>
      <c r="V68" t="s">
        <v>1102</v>
      </c>
      <c r="W68">
        <v>12883</v>
      </c>
      <c r="X68">
        <v>1</v>
      </c>
      <c r="Y68">
        <v>1</v>
      </c>
      <c r="Z68" t="s">
        <v>1309</v>
      </c>
      <c r="AA68" t="s">
        <v>1310</v>
      </c>
      <c r="AB68">
        <v>3521</v>
      </c>
      <c r="AD68">
        <v>16241337300</v>
      </c>
      <c r="AE68" t="s">
        <v>1105</v>
      </c>
      <c r="AF68" t="s">
        <v>122</v>
      </c>
      <c r="AG68" t="s">
        <v>123</v>
      </c>
      <c r="AH68" s="16">
        <v>45322.502379479163</v>
      </c>
    </row>
    <row r="69" spans="1:34">
      <c r="A69" t="b">
        <v>1</v>
      </c>
      <c r="C69" t="s">
        <v>1627</v>
      </c>
      <c r="D69" t="s">
        <v>1628</v>
      </c>
      <c r="E69" t="s">
        <v>1629</v>
      </c>
      <c r="F69" t="s">
        <v>1630</v>
      </c>
      <c r="G69" t="s">
        <v>583</v>
      </c>
      <c r="H69" t="s">
        <v>1631</v>
      </c>
      <c r="I69" t="s">
        <v>1632</v>
      </c>
      <c r="J69" t="s">
        <v>1633</v>
      </c>
      <c r="K69">
        <v>11</v>
      </c>
      <c r="N69" s="17">
        <v>44927</v>
      </c>
      <c r="O69">
        <v>2023</v>
      </c>
      <c r="P69" t="s">
        <v>1634</v>
      </c>
      <c r="Q69">
        <v>1</v>
      </c>
      <c r="R69" t="s">
        <v>1341</v>
      </c>
      <c r="T69" t="s">
        <v>1100</v>
      </c>
      <c r="U69" t="s">
        <v>1203</v>
      </c>
      <c r="V69" t="s">
        <v>1204</v>
      </c>
      <c r="W69">
        <v>21100826280</v>
      </c>
      <c r="X69">
        <v>1</v>
      </c>
      <c r="Y69">
        <v>1</v>
      </c>
      <c r="Z69" t="s">
        <v>1141</v>
      </c>
      <c r="AA69" t="s">
        <v>1142</v>
      </c>
      <c r="AB69">
        <v>1162099</v>
      </c>
      <c r="AD69">
        <v>16241337300</v>
      </c>
      <c r="AE69" t="s">
        <v>1105</v>
      </c>
      <c r="AF69" t="s">
        <v>122</v>
      </c>
      <c r="AG69" t="s">
        <v>123</v>
      </c>
      <c r="AH69" s="16">
        <v>45322.502379479163</v>
      </c>
    </row>
    <row r="70" spans="1:34">
      <c r="A70" t="b">
        <v>1</v>
      </c>
      <c r="C70" t="s">
        <v>1635</v>
      </c>
      <c r="D70" t="s">
        <v>1636</v>
      </c>
      <c r="E70" t="s">
        <v>1637</v>
      </c>
      <c r="F70" t="s">
        <v>1638</v>
      </c>
      <c r="G70" t="s">
        <v>577</v>
      </c>
      <c r="H70" t="s">
        <v>1639</v>
      </c>
      <c r="I70" t="s">
        <v>1640</v>
      </c>
      <c r="J70">
        <v>11758791</v>
      </c>
      <c r="K70">
        <v>66</v>
      </c>
      <c r="L70">
        <v>4</v>
      </c>
      <c r="M70" t="s">
        <v>1641</v>
      </c>
      <c r="N70" s="17">
        <v>44927</v>
      </c>
      <c r="O70">
        <v>2023</v>
      </c>
      <c r="P70" t="s">
        <v>1642</v>
      </c>
      <c r="Q70">
        <v>0</v>
      </c>
      <c r="R70" t="s">
        <v>1643</v>
      </c>
      <c r="T70" t="s">
        <v>1100</v>
      </c>
      <c r="U70" t="s">
        <v>1101</v>
      </c>
      <c r="V70" t="s">
        <v>1102</v>
      </c>
      <c r="W70">
        <v>25160</v>
      </c>
      <c r="X70">
        <v>1</v>
      </c>
      <c r="Y70">
        <v>1</v>
      </c>
      <c r="Z70" t="s">
        <v>1151</v>
      </c>
      <c r="AA70" t="s">
        <v>1152</v>
      </c>
      <c r="AD70">
        <v>16241337300</v>
      </c>
      <c r="AE70" t="s">
        <v>1105</v>
      </c>
      <c r="AF70" t="s">
        <v>122</v>
      </c>
      <c r="AG70" t="s">
        <v>123</v>
      </c>
      <c r="AH70" s="16">
        <v>45322.502379479163</v>
      </c>
    </row>
    <row r="71" spans="1:34">
      <c r="A71" t="b">
        <v>1</v>
      </c>
      <c r="C71" t="s">
        <v>1644</v>
      </c>
      <c r="D71" t="s">
        <v>1645</v>
      </c>
      <c r="E71" t="s">
        <v>1646</v>
      </c>
      <c r="F71" t="s">
        <v>1647</v>
      </c>
      <c r="G71" t="s">
        <v>1648</v>
      </c>
      <c r="H71" t="s">
        <v>1649</v>
      </c>
      <c r="I71" t="s">
        <v>1650</v>
      </c>
      <c r="J71">
        <v>15577015</v>
      </c>
      <c r="K71">
        <v>93</v>
      </c>
      <c r="L71">
        <v>4</v>
      </c>
      <c r="N71" s="17">
        <v>45231</v>
      </c>
      <c r="O71" s="19">
        <v>45231</v>
      </c>
      <c r="P71" t="s">
        <v>1651</v>
      </c>
      <c r="Q71">
        <v>0</v>
      </c>
      <c r="R71" t="s">
        <v>1099</v>
      </c>
      <c r="T71" t="s">
        <v>1100</v>
      </c>
      <c r="U71" t="s">
        <v>1101</v>
      </c>
      <c r="V71" t="s">
        <v>1102</v>
      </c>
      <c r="W71">
        <v>64345</v>
      </c>
      <c r="X71">
        <v>1</v>
      </c>
      <c r="Y71">
        <v>1</v>
      </c>
      <c r="Z71" t="s">
        <v>1122</v>
      </c>
      <c r="AA71" t="s">
        <v>1123</v>
      </c>
      <c r="AB71" t="s">
        <v>1652</v>
      </c>
      <c r="AD71">
        <v>8395488800</v>
      </c>
      <c r="AE71" t="s">
        <v>1105</v>
      </c>
      <c r="AF71" t="s">
        <v>122</v>
      </c>
      <c r="AG71" t="s">
        <v>251</v>
      </c>
      <c r="AH71" s="16">
        <v>45322.502487106482</v>
      </c>
    </row>
    <row r="72" spans="1:34">
      <c r="A72" t="b">
        <v>1</v>
      </c>
      <c r="C72" t="s">
        <v>1653</v>
      </c>
      <c r="D72" t="s">
        <v>1654</v>
      </c>
      <c r="E72" t="s">
        <v>1655</v>
      </c>
      <c r="F72" t="s">
        <v>1656</v>
      </c>
      <c r="G72" t="s">
        <v>589</v>
      </c>
      <c r="H72" t="s">
        <v>1657</v>
      </c>
      <c r="I72" t="s">
        <v>1658</v>
      </c>
      <c r="J72">
        <v>15731464</v>
      </c>
      <c r="K72">
        <v>25</v>
      </c>
      <c r="L72">
        <v>11</v>
      </c>
      <c r="M72" t="s">
        <v>1659</v>
      </c>
      <c r="N72" s="17">
        <v>45231</v>
      </c>
      <c r="O72" s="19">
        <v>45231</v>
      </c>
      <c r="P72" t="s">
        <v>1660</v>
      </c>
      <c r="Q72">
        <v>0</v>
      </c>
      <c r="R72" t="s">
        <v>1661</v>
      </c>
      <c r="T72" t="s">
        <v>1100</v>
      </c>
      <c r="U72" t="s">
        <v>1101</v>
      </c>
      <c r="V72" t="s">
        <v>1102</v>
      </c>
      <c r="W72">
        <v>13257</v>
      </c>
      <c r="X72">
        <v>1</v>
      </c>
      <c r="Y72">
        <v>1</v>
      </c>
      <c r="Z72" t="s">
        <v>1272</v>
      </c>
      <c r="AA72" t="s">
        <v>1123</v>
      </c>
      <c r="AD72">
        <v>8395488800</v>
      </c>
      <c r="AE72" t="s">
        <v>1105</v>
      </c>
      <c r="AF72" t="s">
        <v>122</v>
      </c>
      <c r="AG72" t="s">
        <v>251</v>
      </c>
      <c r="AH72" s="16">
        <v>45322.502487106482</v>
      </c>
    </row>
    <row r="73" spans="1:34">
      <c r="A73" t="b">
        <v>1</v>
      </c>
      <c r="C73" t="s">
        <v>1662</v>
      </c>
      <c r="D73" t="s">
        <v>1663</v>
      </c>
      <c r="E73" t="s">
        <v>1664</v>
      </c>
      <c r="F73" t="s">
        <v>1665</v>
      </c>
      <c r="G73" t="s">
        <v>1666</v>
      </c>
      <c r="H73" t="s">
        <v>1667</v>
      </c>
      <c r="I73" t="s">
        <v>1668</v>
      </c>
      <c r="J73">
        <v>16000587</v>
      </c>
      <c r="K73">
        <v>2023</v>
      </c>
      <c r="L73">
        <v>5</v>
      </c>
      <c r="N73" s="17">
        <v>45047</v>
      </c>
      <c r="O73" s="19">
        <v>45047</v>
      </c>
      <c r="P73" t="s">
        <v>1669</v>
      </c>
      <c r="Q73">
        <v>1</v>
      </c>
      <c r="R73" t="s">
        <v>1670</v>
      </c>
      <c r="T73" t="s">
        <v>1100</v>
      </c>
      <c r="U73" t="s">
        <v>1101</v>
      </c>
      <c r="V73" t="s">
        <v>1102</v>
      </c>
      <c r="W73">
        <v>20276</v>
      </c>
      <c r="X73">
        <v>1</v>
      </c>
      <c r="Y73">
        <v>1</v>
      </c>
      <c r="Z73" t="s">
        <v>1141</v>
      </c>
      <c r="AA73" t="s">
        <v>1142</v>
      </c>
      <c r="AB73" t="s">
        <v>1671</v>
      </c>
      <c r="AD73">
        <v>8395488800</v>
      </c>
      <c r="AE73" t="s">
        <v>1105</v>
      </c>
      <c r="AF73" t="s">
        <v>122</v>
      </c>
      <c r="AG73" t="s">
        <v>251</v>
      </c>
      <c r="AH73" s="16">
        <v>45322.502487106482</v>
      </c>
    </row>
    <row r="74" spans="1:34">
      <c r="A74" t="b">
        <v>1</v>
      </c>
      <c r="C74" t="s">
        <v>1672</v>
      </c>
      <c r="D74" t="s">
        <v>1673</v>
      </c>
      <c r="E74" t="s">
        <v>1674</v>
      </c>
      <c r="F74" t="s">
        <v>1675</v>
      </c>
      <c r="G74" t="s">
        <v>592</v>
      </c>
      <c r="H74" t="s">
        <v>1676</v>
      </c>
      <c r="I74" t="s">
        <v>1677</v>
      </c>
      <c r="J74" t="s">
        <v>1678</v>
      </c>
      <c r="K74">
        <v>14</v>
      </c>
      <c r="L74">
        <v>3</v>
      </c>
      <c r="M74" t="s">
        <v>1679</v>
      </c>
      <c r="N74" s="17">
        <v>44986</v>
      </c>
      <c r="O74" s="19">
        <v>44986</v>
      </c>
      <c r="P74" t="s">
        <v>1680</v>
      </c>
      <c r="Q74">
        <v>2</v>
      </c>
      <c r="R74" t="s">
        <v>1681</v>
      </c>
      <c r="T74" t="s">
        <v>1100</v>
      </c>
      <c r="U74" t="s">
        <v>1101</v>
      </c>
      <c r="V74" t="s">
        <v>1102</v>
      </c>
      <c r="W74">
        <v>21100217611</v>
      </c>
      <c r="X74">
        <v>1</v>
      </c>
      <c r="Y74">
        <v>1</v>
      </c>
      <c r="Z74" t="s">
        <v>1141</v>
      </c>
      <c r="AA74" t="s">
        <v>1142</v>
      </c>
      <c r="AD74">
        <v>8395488800</v>
      </c>
      <c r="AE74" t="s">
        <v>1105</v>
      </c>
      <c r="AF74" t="s">
        <v>122</v>
      </c>
      <c r="AG74" t="s">
        <v>251</v>
      </c>
      <c r="AH74" s="16">
        <v>45322.502487106482</v>
      </c>
    </row>
    <row r="75" spans="1:34">
      <c r="A75" t="b">
        <v>1</v>
      </c>
      <c r="C75" t="s">
        <v>1682</v>
      </c>
      <c r="D75" t="s">
        <v>1683</v>
      </c>
      <c r="E75" t="s">
        <v>1684</v>
      </c>
      <c r="F75" t="s">
        <v>1685</v>
      </c>
      <c r="G75" t="s">
        <v>598</v>
      </c>
      <c r="H75" t="s">
        <v>1686</v>
      </c>
      <c r="I75" t="s">
        <v>1687</v>
      </c>
      <c r="J75">
        <v>13652699</v>
      </c>
      <c r="K75">
        <v>50</v>
      </c>
      <c r="L75">
        <v>9</v>
      </c>
      <c r="M75" t="s">
        <v>1688</v>
      </c>
      <c r="N75" s="17">
        <v>45170</v>
      </c>
      <c r="O75" s="19">
        <v>45170</v>
      </c>
      <c r="P75" t="s">
        <v>1689</v>
      </c>
      <c r="Q75">
        <v>0</v>
      </c>
      <c r="R75" t="s">
        <v>1690</v>
      </c>
      <c r="T75" t="s">
        <v>1100</v>
      </c>
      <c r="U75" t="s">
        <v>1101</v>
      </c>
      <c r="V75" t="s">
        <v>1102</v>
      </c>
      <c r="W75">
        <v>29269</v>
      </c>
      <c r="X75">
        <v>1</v>
      </c>
      <c r="Y75">
        <v>1</v>
      </c>
      <c r="Z75" t="s">
        <v>1151</v>
      </c>
      <c r="AA75" t="s">
        <v>1152</v>
      </c>
      <c r="AD75">
        <v>36668233300</v>
      </c>
      <c r="AE75" t="s">
        <v>1105</v>
      </c>
      <c r="AF75" t="s">
        <v>5</v>
      </c>
      <c r="AG75" t="s">
        <v>6</v>
      </c>
      <c r="AH75" s="16">
        <v>45322.502551122685</v>
      </c>
    </row>
    <row r="76" spans="1:34">
      <c r="A76" t="b">
        <v>1</v>
      </c>
      <c r="C76" t="s">
        <v>1691</v>
      </c>
      <c r="D76" t="s">
        <v>1692</v>
      </c>
      <c r="E76" t="s">
        <v>1693</v>
      </c>
      <c r="F76" t="s">
        <v>1694</v>
      </c>
      <c r="G76" t="s">
        <v>601</v>
      </c>
      <c r="H76" t="s">
        <v>1695</v>
      </c>
      <c r="I76" t="s">
        <v>1687</v>
      </c>
      <c r="J76">
        <v>13652699</v>
      </c>
      <c r="K76">
        <v>50</v>
      </c>
      <c r="L76">
        <v>8</v>
      </c>
      <c r="M76" t="s">
        <v>1696</v>
      </c>
      <c r="N76" s="17">
        <v>45139</v>
      </c>
      <c r="O76" s="19">
        <v>45139</v>
      </c>
      <c r="P76" t="s">
        <v>1697</v>
      </c>
      <c r="Q76">
        <v>0</v>
      </c>
      <c r="R76" t="s">
        <v>1698</v>
      </c>
      <c r="T76" t="s">
        <v>1100</v>
      </c>
      <c r="U76" t="s">
        <v>1101</v>
      </c>
      <c r="V76" t="s">
        <v>1102</v>
      </c>
      <c r="W76">
        <v>29269</v>
      </c>
      <c r="X76">
        <v>1</v>
      </c>
      <c r="Y76">
        <v>1</v>
      </c>
      <c r="Z76" t="s">
        <v>1151</v>
      </c>
      <c r="AA76" t="s">
        <v>1152</v>
      </c>
      <c r="AD76">
        <v>36668233300</v>
      </c>
      <c r="AE76" t="s">
        <v>1105</v>
      </c>
      <c r="AF76" t="s">
        <v>5</v>
      </c>
      <c r="AG76" t="s">
        <v>6</v>
      </c>
      <c r="AH76" s="16">
        <v>45322.502551122685</v>
      </c>
    </row>
    <row r="77" spans="1:34">
      <c r="A77" t="b">
        <v>1</v>
      </c>
      <c r="C77" t="s">
        <v>1699</v>
      </c>
      <c r="D77" t="s">
        <v>1700</v>
      </c>
      <c r="E77" t="s">
        <v>1701</v>
      </c>
      <c r="F77" t="s">
        <v>1702</v>
      </c>
      <c r="G77" t="s">
        <v>602</v>
      </c>
      <c r="H77" t="s">
        <v>1703</v>
      </c>
      <c r="I77" t="s">
        <v>1704</v>
      </c>
      <c r="J77" t="s">
        <v>1705</v>
      </c>
      <c r="K77">
        <v>31</v>
      </c>
      <c r="L77">
        <v>4</v>
      </c>
      <c r="M77" t="s">
        <v>1706</v>
      </c>
      <c r="N77" s="17">
        <v>45139</v>
      </c>
      <c r="O77" s="19">
        <v>45139</v>
      </c>
      <c r="P77" t="s">
        <v>1707</v>
      </c>
      <c r="Q77">
        <v>1</v>
      </c>
      <c r="R77" t="s">
        <v>1698</v>
      </c>
      <c r="T77" t="s">
        <v>1100</v>
      </c>
      <c r="U77" t="s">
        <v>1101</v>
      </c>
      <c r="V77" t="s">
        <v>1102</v>
      </c>
      <c r="W77">
        <v>29422</v>
      </c>
      <c r="X77">
        <v>1</v>
      </c>
      <c r="Y77">
        <v>1</v>
      </c>
      <c r="Z77" t="s">
        <v>1151</v>
      </c>
      <c r="AA77" t="s">
        <v>1152</v>
      </c>
      <c r="AD77">
        <v>36668233300</v>
      </c>
      <c r="AE77" t="s">
        <v>1105</v>
      </c>
      <c r="AF77" t="s">
        <v>5</v>
      </c>
      <c r="AG77" t="s">
        <v>6</v>
      </c>
      <c r="AH77" s="16">
        <v>45322.502551122685</v>
      </c>
    </row>
    <row r="78" spans="1:34">
      <c r="A78" t="b">
        <v>1</v>
      </c>
      <c r="C78" t="s">
        <v>1708</v>
      </c>
      <c r="D78" t="s">
        <v>1709</v>
      </c>
      <c r="E78" t="s">
        <v>1710</v>
      </c>
      <c r="F78" t="s">
        <v>1711</v>
      </c>
      <c r="G78" t="s">
        <v>600</v>
      </c>
      <c r="H78" t="s">
        <v>1712</v>
      </c>
      <c r="I78" t="s">
        <v>1713</v>
      </c>
      <c r="J78">
        <v>13652486</v>
      </c>
      <c r="K78">
        <v>29</v>
      </c>
      <c r="L78">
        <v>14</v>
      </c>
      <c r="M78" t="s">
        <v>1714</v>
      </c>
      <c r="N78" s="17">
        <v>45108</v>
      </c>
      <c r="O78" s="19">
        <v>45108</v>
      </c>
      <c r="P78" t="s">
        <v>1715</v>
      </c>
      <c r="Q78">
        <v>0</v>
      </c>
      <c r="R78" t="s">
        <v>1716</v>
      </c>
      <c r="S78">
        <v>37310164</v>
      </c>
      <c r="T78" t="s">
        <v>1100</v>
      </c>
      <c r="U78" t="s">
        <v>1101</v>
      </c>
      <c r="V78" t="s">
        <v>1102</v>
      </c>
      <c r="W78">
        <v>15131</v>
      </c>
      <c r="X78">
        <v>1</v>
      </c>
      <c r="Y78">
        <v>1</v>
      </c>
      <c r="Z78" t="s">
        <v>1309</v>
      </c>
      <c r="AA78" t="s">
        <v>1310</v>
      </c>
      <c r="AD78">
        <v>36668233300</v>
      </c>
      <c r="AE78" t="s">
        <v>1105</v>
      </c>
      <c r="AF78" t="s">
        <v>5</v>
      </c>
      <c r="AG78" t="s">
        <v>6</v>
      </c>
      <c r="AH78" s="16">
        <v>45322.502551122685</v>
      </c>
    </row>
    <row r="79" spans="1:34">
      <c r="A79" t="b">
        <v>1</v>
      </c>
      <c r="C79" t="s">
        <v>1717</v>
      </c>
      <c r="D79" t="s">
        <v>1718</v>
      </c>
      <c r="E79" t="s">
        <v>1719</v>
      </c>
      <c r="F79" t="s">
        <v>1720</v>
      </c>
      <c r="G79" t="s">
        <v>1721</v>
      </c>
      <c r="H79" t="s">
        <v>1722</v>
      </c>
      <c r="I79" t="s">
        <v>1723</v>
      </c>
      <c r="J79">
        <v>15735176</v>
      </c>
      <c r="N79" s="17">
        <v>44927</v>
      </c>
      <c r="O79">
        <v>2023</v>
      </c>
      <c r="P79" t="s">
        <v>1724</v>
      </c>
      <c r="Q79">
        <v>0</v>
      </c>
      <c r="R79" t="s">
        <v>1725</v>
      </c>
      <c r="T79" t="s">
        <v>1100</v>
      </c>
      <c r="U79" t="s">
        <v>1203</v>
      </c>
      <c r="V79" t="s">
        <v>1204</v>
      </c>
      <c r="W79">
        <v>19184</v>
      </c>
      <c r="X79">
        <v>1</v>
      </c>
      <c r="Y79">
        <v>1</v>
      </c>
      <c r="Z79" t="s">
        <v>1151</v>
      </c>
      <c r="AA79" t="s">
        <v>1152</v>
      </c>
      <c r="AD79">
        <v>36668233300</v>
      </c>
      <c r="AE79" t="s">
        <v>1105</v>
      </c>
      <c r="AF79" t="s">
        <v>5</v>
      </c>
      <c r="AG79" t="s">
        <v>6</v>
      </c>
      <c r="AH79" s="16">
        <v>45322.502551122685</v>
      </c>
    </row>
    <row r="80" spans="1:34">
      <c r="A80" t="b">
        <v>1</v>
      </c>
      <c r="C80" t="s">
        <v>1726</v>
      </c>
      <c r="D80" t="s">
        <v>1727</v>
      </c>
      <c r="E80" t="s">
        <v>1728</v>
      </c>
      <c r="F80" t="s">
        <v>1729</v>
      </c>
      <c r="G80" t="s">
        <v>599</v>
      </c>
      <c r="H80" t="s">
        <v>1730</v>
      </c>
      <c r="I80" t="s">
        <v>1731</v>
      </c>
      <c r="J80">
        <v>11758643</v>
      </c>
      <c r="N80" s="17">
        <v>44927</v>
      </c>
      <c r="O80">
        <v>2023</v>
      </c>
      <c r="P80" t="s">
        <v>1732</v>
      </c>
      <c r="Q80">
        <v>1</v>
      </c>
      <c r="R80" t="s">
        <v>1733</v>
      </c>
      <c r="T80" t="s">
        <v>1100</v>
      </c>
      <c r="U80" t="s">
        <v>1203</v>
      </c>
      <c r="V80" t="s">
        <v>1204</v>
      </c>
      <c r="W80">
        <v>19911</v>
      </c>
      <c r="X80">
        <v>1</v>
      </c>
      <c r="Y80">
        <v>1</v>
      </c>
      <c r="Z80" t="s">
        <v>1151</v>
      </c>
      <c r="AA80" t="s">
        <v>1152</v>
      </c>
      <c r="AD80">
        <v>36668233300</v>
      </c>
      <c r="AE80" t="s">
        <v>1105</v>
      </c>
      <c r="AF80" t="s">
        <v>5</v>
      </c>
      <c r="AG80" t="s">
        <v>6</v>
      </c>
      <c r="AH80" s="16">
        <v>45322.502551122685</v>
      </c>
    </row>
    <row r="81" spans="1:34">
      <c r="A81" t="b">
        <v>1</v>
      </c>
      <c r="C81" t="s">
        <v>1734</v>
      </c>
      <c r="D81" t="s">
        <v>1735</v>
      </c>
      <c r="E81" t="s">
        <v>1736</v>
      </c>
      <c r="F81" t="s">
        <v>1737</v>
      </c>
      <c r="G81" t="s">
        <v>1738</v>
      </c>
      <c r="H81" t="s">
        <v>1739</v>
      </c>
      <c r="I81" t="s">
        <v>1740</v>
      </c>
      <c r="J81" t="s">
        <v>1741</v>
      </c>
      <c r="K81">
        <v>5</v>
      </c>
      <c r="N81" s="17">
        <v>44935</v>
      </c>
      <c r="O81" s="18">
        <v>44935</v>
      </c>
      <c r="P81" t="s">
        <v>1742</v>
      </c>
      <c r="Q81">
        <v>0</v>
      </c>
      <c r="R81" t="s">
        <v>1610</v>
      </c>
      <c r="T81" t="s">
        <v>1100</v>
      </c>
      <c r="U81" t="s">
        <v>1101</v>
      </c>
      <c r="V81" t="s">
        <v>1102</v>
      </c>
      <c r="W81">
        <v>21101044946</v>
      </c>
      <c r="X81">
        <v>1</v>
      </c>
      <c r="Y81">
        <v>1</v>
      </c>
      <c r="Z81" t="s">
        <v>1141</v>
      </c>
      <c r="AA81" t="s">
        <v>1142</v>
      </c>
      <c r="AB81">
        <v>950041</v>
      </c>
      <c r="AD81">
        <v>57287842200</v>
      </c>
      <c r="AE81" t="s">
        <v>1105</v>
      </c>
      <c r="AF81" t="s">
        <v>5</v>
      </c>
      <c r="AG81" t="s">
        <v>103</v>
      </c>
      <c r="AH81" s="16">
        <v>45322.50257060185</v>
      </c>
    </row>
    <row r="82" spans="1:34">
      <c r="A82" t="b">
        <v>1</v>
      </c>
      <c r="C82" t="s">
        <v>1743</v>
      </c>
      <c r="D82" t="s">
        <v>1744</v>
      </c>
      <c r="E82" t="s">
        <v>1745</v>
      </c>
      <c r="F82" t="s">
        <v>1746</v>
      </c>
      <c r="G82" t="s">
        <v>1747</v>
      </c>
      <c r="H82" t="s">
        <v>1748</v>
      </c>
      <c r="I82" t="s">
        <v>1749</v>
      </c>
      <c r="M82" s="19">
        <v>44743</v>
      </c>
      <c r="N82" s="17">
        <v>44927</v>
      </c>
      <c r="O82" s="18">
        <v>44927</v>
      </c>
      <c r="P82" t="s">
        <v>1750</v>
      </c>
      <c r="Q82">
        <v>0</v>
      </c>
      <c r="R82" t="s">
        <v>1610</v>
      </c>
      <c r="T82" t="s">
        <v>1342</v>
      </c>
      <c r="U82" t="s">
        <v>1298</v>
      </c>
      <c r="V82" t="s">
        <v>1299</v>
      </c>
      <c r="W82">
        <v>21101185825</v>
      </c>
      <c r="X82">
        <v>0</v>
      </c>
      <c r="Y82">
        <v>0</v>
      </c>
      <c r="AC82" t="s">
        <v>1751</v>
      </c>
      <c r="AD82">
        <v>57287842200</v>
      </c>
      <c r="AE82" t="s">
        <v>1105</v>
      </c>
      <c r="AF82" t="s">
        <v>5</v>
      </c>
      <c r="AG82" t="s">
        <v>103</v>
      </c>
      <c r="AH82" s="16">
        <v>45322.50257060185</v>
      </c>
    </row>
    <row r="83" spans="1:34">
      <c r="A83" t="b">
        <v>1</v>
      </c>
      <c r="C83" t="s">
        <v>1495</v>
      </c>
      <c r="D83" t="s">
        <v>1496</v>
      </c>
      <c r="E83" t="s">
        <v>1497</v>
      </c>
      <c r="F83" t="s">
        <v>1498</v>
      </c>
      <c r="G83" t="s">
        <v>549</v>
      </c>
      <c r="H83" t="s">
        <v>1499</v>
      </c>
      <c r="I83" t="s">
        <v>1200</v>
      </c>
      <c r="N83" s="17">
        <v>44927</v>
      </c>
      <c r="O83">
        <v>2023</v>
      </c>
      <c r="P83" t="s">
        <v>1500</v>
      </c>
      <c r="Q83">
        <v>2</v>
      </c>
      <c r="R83" t="s">
        <v>1160</v>
      </c>
      <c r="T83" t="s">
        <v>1100</v>
      </c>
      <c r="U83" t="s">
        <v>1203</v>
      </c>
      <c r="V83" t="s">
        <v>1204</v>
      </c>
      <c r="W83">
        <v>23030</v>
      </c>
      <c r="X83">
        <v>1</v>
      </c>
      <c r="Y83">
        <v>1</v>
      </c>
      <c r="Z83" t="s">
        <v>1151</v>
      </c>
      <c r="AA83" t="s">
        <v>1152</v>
      </c>
      <c r="AD83">
        <v>57287842200</v>
      </c>
      <c r="AE83" t="s">
        <v>1105</v>
      </c>
      <c r="AF83" t="s">
        <v>5</v>
      </c>
      <c r="AG83" t="s">
        <v>103</v>
      </c>
      <c r="AH83" s="16">
        <v>45322.50257060185</v>
      </c>
    </row>
    <row r="84" spans="1:34">
      <c r="A84" t="b">
        <v>1</v>
      </c>
      <c r="C84" t="s">
        <v>1752</v>
      </c>
      <c r="D84" t="s">
        <v>1753</v>
      </c>
      <c r="E84" t="s">
        <v>1754</v>
      </c>
      <c r="F84" t="s">
        <v>1755</v>
      </c>
      <c r="G84" t="s">
        <v>1756</v>
      </c>
      <c r="H84" t="s">
        <v>1757</v>
      </c>
      <c r="I84" t="s">
        <v>1758</v>
      </c>
      <c r="J84">
        <v>19434863</v>
      </c>
      <c r="K84">
        <v>57</v>
      </c>
      <c r="L84">
        <v>2</v>
      </c>
      <c r="M84" t="s">
        <v>1759</v>
      </c>
      <c r="N84" s="17">
        <v>44927</v>
      </c>
      <c r="O84">
        <v>2023</v>
      </c>
      <c r="P84" t="s">
        <v>1760</v>
      </c>
      <c r="Q84">
        <v>0</v>
      </c>
      <c r="R84" t="s">
        <v>1610</v>
      </c>
      <c r="T84" t="s">
        <v>1100</v>
      </c>
      <c r="U84" t="s">
        <v>1101</v>
      </c>
      <c r="V84" t="s">
        <v>1102</v>
      </c>
      <c r="W84">
        <v>19900191763</v>
      </c>
      <c r="X84">
        <v>1</v>
      </c>
      <c r="Y84">
        <v>1</v>
      </c>
      <c r="Z84" t="s">
        <v>1151</v>
      </c>
      <c r="AA84" t="s">
        <v>1152</v>
      </c>
      <c r="AD84">
        <v>57287842200</v>
      </c>
      <c r="AE84" t="s">
        <v>1105</v>
      </c>
      <c r="AF84" t="s">
        <v>5</v>
      </c>
      <c r="AG84" t="s">
        <v>103</v>
      </c>
      <c r="AH84" s="16">
        <v>45322.50257060185</v>
      </c>
    </row>
    <row r="85" spans="1:34">
      <c r="A85" t="b">
        <v>1</v>
      </c>
      <c r="C85" t="s">
        <v>1761</v>
      </c>
      <c r="D85" t="s">
        <v>1762</v>
      </c>
      <c r="E85" t="s">
        <v>1763</v>
      </c>
      <c r="F85" t="s">
        <v>1764</v>
      </c>
      <c r="G85" t="s">
        <v>1765</v>
      </c>
      <c r="H85" t="s">
        <v>1766</v>
      </c>
      <c r="I85" t="s">
        <v>1507</v>
      </c>
      <c r="J85">
        <v>11777788</v>
      </c>
      <c r="K85">
        <v>47</v>
      </c>
      <c r="L85">
        <v>1</v>
      </c>
      <c r="N85" s="17">
        <v>44927</v>
      </c>
      <c r="O85">
        <v>2023</v>
      </c>
      <c r="P85" t="s">
        <v>1767</v>
      </c>
      <c r="Q85">
        <v>1</v>
      </c>
      <c r="R85" t="s">
        <v>1610</v>
      </c>
      <c r="T85" t="s">
        <v>1100</v>
      </c>
      <c r="U85" t="s">
        <v>1101</v>
      </c>
      <c r="V85" t="s">
        <v>1102</v>
      </c>
      <c r="W85">
        <v>12883</v>
      </c>
      <c r="X85">
        <v>1</v>
      </c>
      <c r="Y85">
        <v>1</v>
      </c>
      <c r="Z85" t="s">
        <v>1309</v>
      </c>
      <c r="AA85" t="s">
        <v>1310</v>
      </c>
      <c r="AB85">
        <v>3504</v>
      </c>
      <c r="AD85">
        <v>57287842200</v>
      </c>
      <c r="AE85" t="s">
        <v>1105</v>
      </c>
      <c r="AF85" t="s">
        <v>5</v>
      </c>
      <c r="AG85" t="s">
        <v>103</v>
      </c>
      <c r="AH85" s="16">
        <v>45322.50257060185</v>
      </c>
    </row>
    <row r="86" spans="1:34">
      <c r="A86" t="b">
        <v>1</v>
      </c>
      <c r="C86" t="s">
        <v>1768</v>
      </c>
      <c r="D86" t="s">
        <v>1769</v>
      </c>
      <c r="E86" t="s">
        <v>1770</v>
      </c>
      <c r="F86" t="s">
        <v>1771</v>
      </c>
      <c r="G86" t="s">
        <v>1772</v>
      </c>
      <c r="H86" t="s">
        <v>1748</v>
      </c>
      <c r="I86" t="s">
        <v>1773</v>
      </c>
      <c r="J86">
        <v>14701006</v>
      </c>
      <c r="K86">
        <v>44</v>
      </c>
      <c r="L86">
        <v>5</v>
      </c>
      <c r="M86" t="s">
        <v>1774</v>
      </c>
      <c r="N86" s="17">
        <v>44927</v>
      </c>
      <c r="O86">
        <v>2023</v>
      </c>
      <c r="P86" t="s">
        <v>1775</v>
      </c>
      <c r="Q86">
        <v>2</v>
      </c>
      <c r="R86" t="s">
        <v>1610</v>
      </c>
      <c r="T86" t="s">
        <v>1100</v>
      </c>
      <c r="U86" t="s">
        <v>1101</v>
      </c>
      <c r="V86" t="s">
        <v>1102</v>
      </c>
      <c r="W86">
        <v>22774</v>
      </c>
      <c r="X86">
        <v>0</v>
      </c>
      <c r="Y86">
        <v>0</v>
      </c>
      <c r="AD86">
        <v>57287842200</v>
      </c>
      <c r="AE86" t="s">
        <v>1105</v>
      </c>
      <c r="AF86" t="s">
        <v>5</v>
      </c>
      <c r="AG86" t="s">
        <v>103</v>
      </c>
      <c r="AH86" s="16">
        <v>45322.50257060185</v>
      </c>
    </row>
    <row r="87" spans="1:34">
      <c r="A87" t="b">
        <v>1</v>
      </c>
      <c r="C87" t="s">
        <v>1776</v>
      </c>
      <c r="D87" t="s">
        <v>1777</v>
      </c>
      <c r="E87" t="s">
        <v>1778</v>
      </c>
      <c r="F87" t="s">
        <v>1779</v>
      </c>
      <c r="G87" t="s">
        <v>606</v>
      </c>
      <c r="H87" t="s">
        <v>1780</v>
      </c>
      <c r="I87" t="s">
        <v>1781</v>
      </c>
      <c r="J87">
        <v>20499957</v>
      </c>
      <c r="K87">
        <v>12</v>
      </c>
      <c r="L87">
        <v>1</v>
      </c>
      <c r="N87" s="17">
        <v>45261</v>
      </c>
      <c r="O87" s="19">
        <v>45261</v>
      </c>
      <c r="P87" t="s">
        <v>1782</v>
      </c>
      <c r="Q87">
        <v>0</v>
      </c>
      <c r="R87" t="s">
        <v>1783</v>
      </c>
      <c r="S87">
        <v>38053215</v>
      </c>
      <c r="T87" t="s">
        <v>1100</v>
      </c>
      <c r="U87" t="s">
        <v>1101</v>
      </c>
      <c r="V87" t="s">
        <v>1102</v>
      </c>
      <c r="W87">
        <v>21100394090</v>
      </c>
      <c r="X87">
        <v>1</v>
      </c>
      <c r="Y87">
        <v>1</v>
      </c>
      <c r="Z87" t="s">
        <v>1141</v>
      </c>
      <c r="AA87" t="s">
        <v>1142</v>
      </c>
      <c r="AB87">
        <v>111</v>
      </c>
      <c r="AD87">
        <v>24376017100</v>
      </c>
      <c r="AE87" t="s">
        <v>1105</v>
      </c>
      <c r="AF87" t="s">
        <v>5</v>
      </c>
      <c r="AG87" t="s">
        <v>114</v>
      </c>
      <c r="AH87" s="16">
        <v>45322.502679062498</v>
      </c>
    </row>
    <row r="88" spans="1:34">
      <c r="A88" t="b">
        <v>1</v>
      </c>
      <c r="C88" t="s">
        <v>1784</v>
      </c>
      <c r="D88" t="s">
        <v>1785</v>
      </c>
      <c r="E88" t="s">
        <v>1786</v>
      </c>
      <c r="F88" t="s">
        <v>1787</v>
      </c>
      <c r="G88" t="s">
        <v>610</v>
      </c>
      <c r="H88" t="s">
        <v>1788</v>
      </c>
      <c r="I88" t="s">
        <v>1789</v>
      </c>
      <c r="J88">
        <v>17497922</v>
      </c>
      <c r="K88">
        <v>18</v>
      </c>
      <c r="L88">
        <v>1</v>
      </c>
      <c r="N88" s="17">
        <v>45261</v>
      </c>
      <c r="O88" s="19">
        <v>45261</v>
      </c>
      <c r="P88" t="s">
        <v>1790</v>
      </c>
      <c r="Q88">
        <v>0</v>
      </c>
      <c r="R88" t="s">
        <v>1791</v>
      </c>
      <c r="T88" t="s">
        <v>1100</v>
      </c>
      <c r="U88" t="s">
        <v>1203</v>
      </c>
      <c r="V88" t="s">
        <v>1204</v>
      </c>
      <c r="W88">
        <v>5700191211</v>
      </c>
      <c r="X88">
        <v>1</v>
      </c>
      <c r="Y88">
        <v>1</v>
      </c>
      <c r="Z88" t="s">
        <v>1228</v>
      </c>
      <c r="AA88" t="s">
        <v>1104</v>
      </c>
      <c r="AB88">
        <v>50</v>
      </c>
      <c r="AD88">
        <v>24376017100</v>
      </c>
      <c r="AE88" t="s">
        <v>1105</v>
      </c>
      <c r="AF88" t="s">
        <v>5</v>
      </c>
      <c r="AG88" t="s">
        <v>114</v>
      </c>
      <c r="AH88" s="16">
        <v>45322.502679062498</v>
      </c>
    </row>
    <row r="89" spans="1:34">
      <c r="A89" t="b">
        <v>1</v>
      </c>
      <c r="C89" t="s">
        <v>1792</v>
      </c>
      <c r="D89" t="s">
        <v>1793</v>
      </c>
      <c r="E89" t="s">
        <v>1794</v>
      </c>
      <c r="F89" t="s">
        <v>1795</v>
      </c>
      <c r="G89" t="s">
        <v>609</v>
      </c>
      <c r="H89" t="s">
        <v>1796</v>
      </c>
      <c r="I89" t="s">
        <v>1797</v>
      </c>
      <c r="J89">
        <v>20411723</v>
      </c>
      <c r="K89">
        <v>14</v>
      </c>
      <c r="L89">
        <v>1</v>
      </c>
      <c r="N89" s="17">
        <v>45261</v>
      </c>
      <c r="O89" s="19">
        <v>45261</v>
      </c>
      <c r="P89" t="s">
        <v>1798</v>
      </c>
      <c r="Q89">
        <v>1</v>
      </c>
      <c r="R89" t="s">
        <v>1341</v>
      </c>
      <c r="S89">
        <v>37891177</v>
      </c>
      <c r="T89" t="s">
        <v>1100</v>
      </c>
      <c r="U89" t="s">
        <v>1101</v>
      </c>
      <c r="V89" t="s">
        <v>1102</v>
      </c>
      <c r="W89">
        <v>19700182758</v>
      </c>
      <c r="X89">
        <v>1</v>
      </c>
      <c r="Y89">
        <v>1</v>
      </c>
      <c r="Z89" t="s">
        <v>1228</v>
      </c>
      <c r="AA89" t="s">
        <v>1104</v>
      </c>
      <c r="AB89">
        <v>6854</v>
      </c>
      <c r="AD89">
        <v>24376017100</v>
      </c>
      <c r="AE89" t="s">
        <v>1105</v>
      </c>
      <c r="AF89" t="s">
        <v>5</v>
      </c>
      <c r="AG89" t="s">
        <v>114</v>
      </c>
      <c r="AH89" s="16">
        <v>45322.502679062498</v>
      </c>
    </row>
    <row r="90" spans="1:34">
      <c r="A90" t="b">
        <v>1</v>
      </c>
      <c r="C90" t="s">
        <v>1799</v>
      </c>
      <c r="D90" t="s">
        <v>1800</v>
      </c>
      <c r="E90" t="s">
        <v>1801</v>
      </c>
      <c r="F90" t="s">
        <v>1802</v>
      </c>
      <c r="G90" t="s">
        <v>613</v>
      </c>
      <c r="H90" t="s">
        <v>1803</v>
      </c>
      <c r="I90" t="s">
        <v>1804</v>
      </c>
      <c r="J90">
        <v>23527714</v>
      </c>
      <c r="K90">
        <v>17</v>
      </c>
      <c r="N90" s="17">
        <v>45261</v>
      </c>
      <c r="O90" s="19">
        <v>45261</v>
      </c>
      <c r="P90" t="s">
        <v>1805</v>
      </c>
      <c r="Q90">
        <v>1</v>
      </c>
      <c r="R90" t="s">
        <v>1341</v>
      </c>
      <c r="T90" t="s">
        <v>1100</v>
      </c>
      <c r="U90" t="s">
        <v>1203</v>
      </c>
      <c r="V90" t="s">
        <v>1204</v>
      </c>
      <c r="W90">
        <v>21100404585</v>
      </c>
      <c r="X90">
        <v>1</v>
      </c>
      <c r="Y90">
        <v>1</v>
      </c>
      <c r="Z90" t="s">
        <v>1228</v>
      </c>
      <c r="AA90" t="s">
        <v>1104</v>
      </c>
      <c r="AB90">
        <v>100617</v>
      </c>
      <c r="AD90">
        <v>24376017100</v>
      </c>
      <c r="AE90" t="s">
        <v>1105</v>
      </c>
      <c r="AF90" t="s">
        <v>5</v>
      </c>
      <c r="AG90" t="s">
        <v>114</v>
      </c>
      <c r="AH90" s="16">
        <v>45322.502679062498</v>
      </c>
    </row>
    <row r="91" spans="1:34">
      <c r="A91" t="b">
        <v>1</v>
      </c>
      <c r="C91" t="s">
        <v>1806</v>
      </c>
      <c r="D91" t="s">
        <v>1807</v>
      </c>
      <c r="E91" t="s">
        <v>1808</v>
      </c>
      <c r="F91" t="s">
        <v>1809</v>
      </c>
      <c r="G91" t="s">
        <v>608</v>
      </c>
      <c r="H91" t="s">
        <v>1780</v>
      </c>
      <c r="I91" t="s">
        <v>1810</v>
      </c>
      <c r="J91">
        <v>19412479</v>
      </c>
      <c r="K91">
        <v>35</v>
      </c>
      <c r="L91">
        <v>8</v>
      </c>
      <c r="M91" t="s">
        <v>1811</v>
      </c>
      <c r="N91" s="17">
        <v>45231</v>
      </c>
      <c r="O91" s="19">
        <v>45231</v>
      </c>
      <c r="P91" t="s">
        <v>1812</v>
      </c>
      <c r="Q91">
        <v>0</v>
      </c>
      <c r="R91" t="s">
        <v>1783</v>
      </c>
      <c r="S91">
        <v>37737120</v>
      </c>
      <c r="T91" t="s">
        <v>1100</v>
      </c>
      <c r="U91" t="s">
        <v>1101</v>
      </c>
      <c r="V91" t="s">
        <v>1102</v>
      </c>
      <c r="W91">
        <v>19598</v>
      </c>
      <c r="X91">
        <v>0</v>
      </c>
      <c r="Y91">
        <v>0</v>
      </c>
      <c r="AD91">
        <v>24376017100</v>
      </c>
      <c r="AE91" t="s">
        <v>1105</v>
      </c>
      <c r="AF91" t="s">
        <v>5</v>
      </c>
      <c r="AG91" t="s">
        <v>114</v>
      </c>
      <c r="AH91" s="16">
        <v>45322.502679062498</v>
      </c>
    </row>
    <row r="92" spans="1:34">
      <c r="A92" t="b">
        <v>1</v>
      </c>
      <c r="C92" t="s">
        <v>1813</v>
      </c>
      <c r="D92" t="s">
        <v>1814</v>
      </c>
      <c r="E92" t="s">
        <v>1815</v>
      </c>
      <c r="F92" t="s">
        <v>1816</v>
      </c>
      <c r="G92" t="s">
        <v>611</v>
      </c>
      <c r="H92" t="s">
        <v>1817</v>
      </c>
      <c r="I92" t="s">
        <v>1818</v>
      </c>
      <c r="J92">
        <v>15537374</v>
      </c>
      <c r="K92">
        <v>19</v>
      </c>
      <c r="L92" s="20">
        <v>45575</v>
      </c>
      <c r="N92" s="17">
        <v>45200</v>
      </c>
      <c r="O92" s="19">
        <v>45200</v>
      </c>
      <c r="P92" t="s">
        <v>1819</v>
      </c>
      <c r="Q92">
        <v>0</v>
      </c>
      <c r="R92" t="s">
        <v>1820</v>
      </c>
      <c r="T92" t="s">
        <v>1100</v>
      </c>
      <c r="U92" t="s">
        <v>1307</v>
      </c>
      <c r="V92" t="s">
        <v>1308</v>
      </c>
      <c r="W92">
        <v>4000151809</v>
      </c>
      <c r="X92">
        <v>1</v>
      </c>
      <c r="Y92">
        <v>1</v>
      </c>
      <c r="Z92" t="s">
        <v>1178</v>
      </c>
      <c r="AA92" t="s">
        <v>1179</v>
      </c>
      <c r="AB92" t="s">
        <v>1821</v>
      </c>
      <c r="AD92">
        <v>24376017100</v>
      </c>
      <c r="AE92" t="s">
        <v>1105</v>
      </c>
      <c r="AF92" t="s">
        <v>5</v>
      </c>
      <c r="AG92" t="s">
        <v>114</v>
      </c>
      <c r="AH92" s="16">
        <v>45322.502679062498</v>
      </c>
    </row>
    <row r="93" spans="1:34">
      <c r="A93" t="b">
        <v>1</v>
      </c>
      <c r="C93" t="s">
        <v>1822</v>
      </c>
      <c r="D93" t="s">
        <v>1823</v>
      </c>
      <c r="E93" t="s">
        <v>1824</v>
      </c>
      <c r="F93" t="s">
        <v>1825</v>
      </c>
      <c r="G93" t="s">
        <v>612</v>
      </c>
      <c r="H93" t="s">
        <v>1803</v>
      </c>
      <c r="I93" t="s">
        <v>1826</v>
      </c>
      <c r="J93">
        <v>11758716</v>
      </c>
      <c r="K93">
        <v>136</v>
      </c>
      <c r="L93">
        <v>1581</v>
      </c>
      <c r="M93" t="s">
        <v>1827</v>
      </c>
      <c r="N93" s="17">
        <v>45163</v>
      </c>
      <c r="O93" s="18">
        <v>45163</v>
      </c>
      <c r="Q93">
        <v>0</v>
      </c>
      <c r="R93" t="s">
        <v>1341</v>
      </c>
      <c r="S93">
        <v>37619229</v>
      </c>
      <c r="T93" t="s">
        <v>1100</v>
      </c>
      <c r="U93" t="s">
        <v>1101</v>
      </c>
      <c r="V93" t="s">
        <v>1102</v>
      </c>
      <c r="W93">
        <v>15876</v>
      </c>
      <c r="X93">
        <v>0</v>
      </c>
      <c r="Y93">
        <v>0</v>
      </c>
      <c r="AD93">
        <v>24376017100</v>
      </c>
      <c r="AE93" t="s">
        <v>1105</v>
      </c>
      <c r="AF93" t="s">
        <v>5</v>
      </c>
      <c r="AG93" t="s">
        <v>114</v>
      </c>
      <c r="AH93" s="16">
        <v>45322.502679062498</v>
      </c>
    </row>
    <row r="94" spans="1:34">
      <c r="A94" t="b">
        <v>1</v>
      </c>
      <c r="C94" t="s">
        <v>1828</v>
      </c>
      <c r="D94" t="s">
        <v>1829</v>
      </c>
      <c r="E94" t="s">
        <v>1830</v>
      </c>
      <c r="F94" t="s">
        <v>1831</v>
      </c>
      <c r="G94" t="s">
        <v>614</v>
      </c>
      <c r="H94" t="s">
        <v>1832</v>
      </c>
      <c r="I94" t="s">
        <v>1833</v>
      </c>
      <c r="J94">
        <v>15677257</v>
      </c>
      <c r="K94">
        <v>112</v>
      </c>
      <c r="N94" s="17">
        <v>45139</v>
      </c>
      <c r="O94" s="19">
        <v>45139</v>
      </c>
      <c r="P94" t="s">
        <v>1834</v>
      </c>
      <c r="Q94">
        <v>0</v>
      </c>
      <c r="R94" t="s">
        <v>1341</v>
      </c>
      <c r="S94">
        <v>37257800</v>
      </c>
      <c r="T94" t="s">
        <v>1100</v>
      </c>
      <c r="U94" t="s">
        <v>1101</v>
      </c>
      <c r="V94" t="s">
        <v>1102</v>
      </c>
      <c r="W94">
        <v>14677</v>
      </c>
      <c r="X94">
        <v>1</v>
      </c>
      <c r="Y94">
        <v>1</v>
      </c>
      <c r="Z94" t="s">
        <v>1141</v>
      </c>
      <c r="AA94" t="s">
        <v>1142</v>
      </c>
      <c r="AB94">
        <v>105456</v>
      </c>
      <c r="AD94">
        <v>24376017100</v>
      </c>
      <c r="AE94" t="s">
        <v>1105</v>
      </c>
      <c r="AF94" t="s">
        <v>5</v>
      </c>
      <c r="AG94" t="s">
        <v>114</v>
      </c>
      <c r="AH94" s="16">
        <v>45322.502679062498</v>
      </c>
    </row>
    <row r="95" spans="1:34">
      <c r="A95" t="b">
        <v>1</v>
      </c>
      <c r="C95" t="s">
        <v>1835</v>
      </c>
      <c r="D95" t="s">
        <v>1836</v>
      </c>
      <c r="E95" t="s">
        <v>1837</v>
      </c>
      <c r="F95" t="s">
        <v>1838</v>
      </c>
      <c r="G95" t="s">
        <v>618</v>
      </c>
      <c r="H95" t="s">
        <v>1839</v>
      </c>
      <c r="I95" t="s">
        <v>1840</v>
      </c>
      <c r="J95">
        <v>14698161</v>
      </c>
      <c r="K95">
        <v>150</v>
      </c>
      <c r="L95">
        <v>7</v>
      </c>
      <c r="M95" t="s">
        <v>1841</v>
      </c>
      <c r="N95" s="17">
        <v>45097</v>
      </c>
      <c r="O95" s="18">
        <v>45097</v>
      </c>
      <c r="P95" t="s">
        <v>1842</v>
      </c>
      <c r="Q95">
        <v>2</v>
      </c>
      <c r="R95" t="s">
        <v>1341</v>
      </c>
      <c r="S95">
        <v>36938817</v>
      </c>
      <c r="T95" t="s">
        <v>1100</v>
      </c>
      <c r="U95" t="s">
        <v>1101</v>
      </c>
      <c r="V95" t="s">
        <v>1102</v>
      </c>
      <c r="W95">
        <v>22993</v>
      </c>
      <c r="X95">
        <v>1</v>
      </c>
      <c r="Y95">
        <v>1</v>
      </c>
      <c r="Z95" t="s">
        <v>1228</v>
      </c>
      <c r="AA95" t="s">
        <v>1104</v>
      </c>
      <c r="AD95">
        <v>24376017100</v>
      </c>
      <c r="AE95" t="s">
        <v>1105</v>
      </c>
      <c r="AF95" t="s">
        <v>5</v>
      </c>
      <c r="AG95" t="s">
        <v>114</v>
      </c>
      <c r="AH95" s="16">
        <v>45322.502679062498</v>
      </c>
    </row>
    <row r="96" spans="1:34">
      <c r="A96" t="b">
        <v>1</v>
      </c>
      <c r="C96" t="s">
        <v>1843</v>
      </c>
      <c r="D96" t="s">
        <v>1844</v>
      </c>
      <c r="E96" t="s">
        <v>1845</v>
      </c>
      <c r="F96" t="s">
        <v>1846</v>
      </c>
      <c r="G96" t="s">
        <v>623</v>
      </c>
      <c r="H96" t="s">
        <v>1803</v>
      </c>
      <c r="I96" t="s">
        <v>1847</v>
      </c>
      <c r="J96">
        <v>20597908</v>
      </c>
      <c r="K96">
        <v>8</v>
      </c>
      <c r="L96">
        <v>6</v>
      </c>
      <c r="N96" s="17">
        <v>45085</v>
      </c>
      <c r="O96" s="18">
        <v>45085</v>
      </c>
      <c r="P96" t="s">
        <v>1848</v>
      </c>
      <c r="Q96">
        <v>1</v>
      </c>
      <c r="R96" t="s">
        <v>1341</v>
      </c>
      <c r="T96" t="s">
        <v>1100</v>
      </c>
      <c r="U96" t="s">
        <v>1101</v>
      </c>
      <c r="V96" t="s">
        <v>1102</v>
      </c>
      <c r="W96">
        <v>21100898934</v>
      </c>
      <c r="X96">
        <v>1</v>
      </c>
      <c r="Y96">
        <v>1</v>
      </c>
      <c r="Z96" t="s">
        <v>1243</v>
      </c>
      <c r="AA96" t="s">
        <v>1104</v>
      </c>
      <c r="AB96" t="s">
        <v>1849</v>
      </c>
      <c r="AD96">
        <v>24376017100</v>
      </c>
      <c r="AE96" t="s">
        <v>1105</v>
      </c>
      <c r="AF96" t="s">
        <v>5</v>
      </c>
      <c r="AG96" t="s">
        <v>114</v>
      </c>
      <c r="AH96" s="16">
        <v>45322.502679062498</v>
      </c>
    </row>
    <row r="97" spans="1:34">
      <c r="A97" t="b">
        <v>1</v>
      </c>
      <c r="C97" t="s">
        <v>1850</v>
      </c>
      <c r="D97" t="s">
        <v>1851</v>
      </c>
      <c r="E97" t="s">
        <v>1852</v>
      </c>
      <c r="F97" t="s">
        <v>1853</v>
      </c>
      <c r="G97" t="s">
        <v>617</v>
      </c>
      <c r="H97" t="s">
        <v>1839</v>
      </c>
      <c r="I97" t="s">
        <v>1854</v>
      </c>
      <c r="J97">
        <v>14321955</v>
      </c>
      <c r="K97">
        <v>122</v>
      </c>
      <c r="L97">
        <v>5</v>
      </c>
      <c r="M97" t="s">
        <v>1855</v>
      </c>
      <c r="N97" s="17">
        <v>45047</v>
      </c>
      <c r="O97" s="19">
        <v>45047</v>
      </c>
      <c r="P97" t="s">
        <v>1856</v>
      </c>
      <c r="Q97">
        <v>0</v>
      </c>
      <c r="R97" t="s">
        <v>1341</v>
      </c>
      <c r="S97">
        <v>36959486</v>
      </c>
      <c r="T97" t="s">
        <v>1100</v>
      </c>
      <c r="U97" t="s">
        <v>1101</v>
      </c>
      <c r="V97" t="s">
        <v>1102</v>
      </c>
      <c r="W97">
        <v>20340</v>
      </c>
      <c r="X97">
        <v>1</v>
      </c>
      <c r="Y97">
        <v>1</v>
      </c>
      <c r="Z97" t="s">
        <v>1272</v>
      </c>
      <c r="AA97" t="s">
        <v>1123</v>
      </c>
      <c r="AD97">
        <v>24376017100</v>
      </c>
      <c r="AE97" t="s">
        <v>1105</v>
      </c>
      <c r="AF97" t="s">
        <v>5</v>
      </c>
      <c r="AG97" t="s">
        <v>114</v>
      </c>
      <c r="AH97" s="16">
        <v>45322.502679062498</v>
      </c>
    </row>
    <row r="98" spans="1:34">
      <c r="A98" t="b">
        <v>1</v>
      </c>
      <c r="C98" t="s">
        <v>1857</v>
      </c>
      <c r="D98" t="s">
        <v>1858</v>
      </c>
      <c r="E98" t="s">
        <v>1859</v>
      </c>
      <c r="F98" t="s">
        <v>1860</v>
      </c>
      <c r="G98" t="s">
        <v>619</v>
      </c>
      <c r="H98" t="s">
        <v>1861</v>
      </c>
      <c r="I98" t="s">
        <v>1862</v>
      </c>
      <c r="J98" t="s">
        <v>1863</v>
      </c>
      <c r="K98">
        <v>401</v>
      </c>
      <c r="L98">
        <v>10376</v>
      </c>
      <c r="M98" t="s">
        <v>1864</v>
      </c>
      <c r="N98" s="17">
        <v>44975</v>
      </c>
      <c r="O98" s="18">
        <v>44975</v>
      </c>
      <c r="P98" t="s">
        <v>1865</v>
      </c>
      <c r="Q98">
        <v>8</v>
      </c>
      <c r="S98">
        <v>36682373</v>
      </c>
      <c r="T98" t="s">
        <v>1100</v>
      </c>
      <c r="U98" t="s">
        <v>1307</v>
      </c>
      <c r="V98" t="s">
        <v>1308</v>
      </c>
      <c r="W98">
        <v>16590</v>
      </c>
      <c r="X98">
        <v>0</v>
      </c>
      <c r="Y98">
        <v>0</v>
      </c>
      <c r="Z98" t="s">
        <v>1866</v>
      </c>
      <c r="AA98" t="s">
        <v>1867</v>
      </c>
      <c r="AD98">
        <v>24376017100</v>
      </c>
      <c r="AE98" t="s">
        <v>1105</v>
      </c>
      <c r="AF98" t="s">
        <v>5</v>
      </c>
      <c r="AG98" t="s">
        <v>114</v>
      </c>
      <c r="AH98" s="16">
        <v>45322.502679062498</v>
      </c>
    </row>
    <row r="99" spans="1:34">
      <c r="A99" t="b">
        <v>1</v>
      </c>
      <c r="C99" t="s">
        <v>1868</v>
      </c>
      <c r="D99" t="s">
        <v>1869</v>
      </c>
      <c r="E99" t="s">
        <v>1870</v>
      </c>
      <c r="F99" t="s">
        <v>1871</v>
      </c>
      <c r="G99" t="s">
        <v>626</v>
      </c>
      <c r="H99" t="s">
        <v>1803</v>
      </c>
      <c r="I99" t="s">
        <v>1872</v>
      </c>
      <c r="J99">
        <v>14764687</v>
      </c>
      <c r="K99">
        <v>613</v>
      </c>
      <c r="L99">
        <v>7942</v>
      </c>
      <c r="M99">
        <v>27</v>
      </c>
      <c r="N99" s="17">
        <v>44931</v>
      </c>
      <c r="O99" s="18">
        <v>44931</v>
      </c>
      <c r="P99" t="s">
        <v>1873</v>
      </c>
      <c r="Q99">
        <v>0</v>
      </c>
      <c r="S99">
        <v>36596952</v>
      </c>
      <c r="T99" t="s">
        <v>1100</v>
      </c>
      <c r="U99" t="s">
        <v>1307</v>
      </c>
      <c r="V99" t="s">
        <v>1308</v>
      </c>
      <c r="W99">
        <v>21206</v>
      </c>
      <c r="X99">
        <v>0</v>
      </c>
      <c r="Y99">
        <v>0</v>
      </c>
      <c r="AD99">
        <v>24376017100</v>
      </c>
      <c r="AE99" t="s">
        <v>1105</v>
      </c>
      <c r="AF99" t="s">
        <v>5</v>
      </c>
      <c r="AG99" t="s">
        <v>114</v>
      </c>
      <c r="AH99" s="16">
        <v>45322.502679062498</v>
      </c>
    </row>
    <row r="100" spans="1:34">
      <c r="A100" t="b">
        <v>1</v>
      </c>
      <c r="C100" t="s">
        <v>1874</v>
      </c>
      <c r="D100" t="s">
        <v>1875</v>
      </c>
      <c r="E100" t="s">
        <v>1876</v>
      </c>
      <c r="F100" t="s">
        <v>1877</v>
      </c>
      <c r="G100" t="s">
        <v>1878</v>
      </c>
      <c r="H100" t="s">
        <v>1879</v>
      </c>
      <c r="I100" t="s">
        <v>1880</v>
      </c>
      <c r="J100">
        <v>20084234</v>
      </c>
      <c r="K100">
        <v>16</v>
      </c>
      <c r="L100">
        <v>2</v>
      </c>
      <c r="M100" t="s">
        <v>1881</v>
      </c>
      <c r="N100" s="17">
        <v>44927</v>
      </c>
      <c r="O100">
        <v>2023</v>
      </c>
      <c r="P100" t="s">
        <v>1882</v>
      </c>
      <c r="Q100">
        <v>0</v>
      </c>
      <c r="R100" t="s">
        <v>1883</v>
      </c>
      <c r="T100" t="s">
        <v>1100</v>
      </c>
      <c r="U100" t="s">
        <v>1101</v>
      </c>
      <c r="V100" t="s">
        <v>1102</v>
      </c>
      <c r="W100">
        <v>19700188429</v>
      </c>
      <c r="X100">
        <v>0</v>
      </c>
      <c r="Y100">
        <v>0</v>
      </c>
      <c r="AD100">
        <v>24376017100</v>
      </c>
      <c r="AE100" t="s">
        <v>1105</v>
      </c>
      <c r="AF100" t="s">
        <v>5</v>
      </c>
      <c r="AG100" t="s">
        <v>114</v>
      </c>
      <c r="AH100" s="16">
        <v>45322.502679062498</v>
      </c>
    </row>
    <row r="101" spans="1:34">
      <c r="A101" t="b">
        <v>1</v>
      </c>
      <c r="C101" t="s">
        <v>1884</v>
      </c>
      <c r="D101" t="s">
        <v>1885</v>
      </c>
      <c r="E101" t="s">
        <v>1886</v>
      </c>
      <c r="F101" t="s">
        <v>1887</v>
      </c>
      <c r="G101" t="s">
        <v>1888</v>
      </c>
      <c r="H101" t="s">
        <v>1889</v>
      </c>
      <c r="I101" t="s">
        <v>1890</v>
      </c>
      <c r="J101">
        <v>22352988</v>
      </c>
      <c r="K101">
        <v>13</v>
      </c>
      <c r="N101" s="17">
        <v>44927</v>
      </c>
      <c r="O101">
        <v>2023</v>
      </c>
      <c r="P101" t="s">
        <v>1891</v>
      </c>
      <c r="Q101">
        <v>1</v>
      </c>
      <c r="R101" t="s">
        <v>1341</v>
      </c>
      <c r="S101">
        <v>37284498</v>
      </c>
      <c r="T101" t="s">
        <v>1100</v>
      </c>
      <c r="U101" t="s">
        <v>1101</v>
      </c>
      <c r="V101" t="s">
        <v>1102</v>
      </c>
      <c r="W101">
        <v>21100255109</v>
      </c>
      <c r="X101">
        <v>1</v>
      </c>
      <c r="Y101">
        <v>1</v>
      </c>
      <c r="Z101" t="s">
        <v>1228</v>
      </c>
      <c r="AA101" t="s">
        <v>1104</v>
      </c>
      <c r="AB101">
        <v>1178576</v>
      </c>
      <c r="AD101">
        <v>24376017100</v>
      </c>
      <c r="AE101" t="s">
        <v>1105</v>
      </c>
      <c r="AF101" t="s">
        <v>5</v>
      </c>
      <c r="AG101" t="s">
        <v>114</v>
      </c>
      <c r="AH101" s="16">
        <v>45322.502679062498</v>
      </c>
    </row>
    <row r="102" spans="1:34">
      <c r="A102" t="b">
        <v>1</v>
      </c>
      <c r="C102" t="s">
        <v>1892</v>
      </c>
      <c r="D102" t="s">
        <v>1893</v>
      </c>
      <c r="E102" t="s">
        <v>1894</v>
      </c>
      <c r="F102" t="s">
        <v>1895</v>
      </c>
      <c r="G102" t="s">
        <v>625</v>
      </c>
      <c r="H102" t="s">
        <v>1896</v>
      </c>
      <c r="I102" t="s">
        <v>1897</v>
      </c>
      <c r="K102">
        <v>59</v>
      </c>
      <c r="L102">
        <v>1</v>
      </c>
      <c r="M102" t="s">
        <v>1898</v>
      </c>
      <c r="N102" s="17">
        <v>44927</v>
      </c>
      <c r="O102" s="19">
        <v>44927</v>
      </c>
      <c r="P102" t="s">
        <v>1899</v>
      </c>
      <c r="Q102">
        <v>1</v>
      </c>
      <c r="R102" t="s">
        <v>1341</v>
      </c>
      <c r="S102">
        <v>36791463</v>
      </c>
      <c r="T102" t="s">
        <v>1100</v>
      </c>
      <c r="U102" t="s">
        <v>1900</v>
      </c>
      <c r="V102" t="s">
        <v>1901</v>
      </c>
      <c r="W102">
        <v>18329</v>
      </c>
      <c r="X102">
        <v>1</v>
      </c>
      <c r="Y102">
        <v>1</v>
      </c>
      <c r="Z102" t="s">
        <v>1309</v>
      </c>
      <c r="AA102" t="s">
        <v>1310</v>
      </c>
      <c r="AD102">
        <v>24376017100</v>
      </c>
      <c r="AE102" t="s">
        <v>1105</v>
      </c>
      <c r="AF102" t="s">
        <v>5</v>
      </c>
      <c r="AG102" t="s">
        <v>114</v>
      </c>
      <c r="AH102" s="16">
        <v>45322.502679062498</v>
      </c>
    </row>
    <row r="103" spans="1:34">
      <c r="A103" t="b">
        <v>1</v>
      </c>
      <c r="C103" t="s">
        <v>1902</v>
      </c>
      <c r="D103" t="s">
        <v>1903</v>
      </c>
      <c r="E103" t="s">
        <v>1904</v>
      </c>
      <c r="F103" t="s">
        <v>1905</v>
      </c>
      <c r="G103" t="s">
        <v>630</v>
      </c>
      <c r="H103" t="s">
        <v>1906</v>
      </c>
      <c r="I103" t="s">
        <v>1826</v>
      </c>
      <c r="J103">
        <v>11758716</v>
      </c>
      <c r="K103">
        <v>136</v>
      </c>
      <c r="L103">
        <v>1586</v>
      </c>
      <c r="M103" s="19">
        <v>11658</v>
      </c>
      <c r="N103" s="17">
        <v>45261</v>
      </c>
      <c r="O103" s="18">
        <v>45261</v>
      </c>
      <c r="Q103">
        <v>0</v>
      </c>
      <c r="R103" t="s">
        <v>1252</v>
      </c>
      <c r="S103">
        <v>38033238</v>
      </c>
      <c r="T103" t="s">
        <v>1100</v>
      </c>
      <c r="U103" t="s">
        <v>1101</v>
      </c>
      <c r="V103" t="s">
        <v>1102</v>
      </c>
      <c r="W103">
        <v>15876</v>
      </c>
      <c r="X103">
        <v>0</v>
      </c>
      <c r="Y103">
        <v>0</v>
      </c>
      <c r="AD103">
        <v>14322266400</v>
      </c>
      <c r="AE103" t="s">
        <v>1105</v>
      </c>
      <c r="AF103" t="s">
        <v>239</v>
      </c>
      <c r="AG103" t="s">
        <v>240</v>
      </c>
      <c r="AH103" s="16">
        <v>45322.502802442126</v>
      </c>
    </row>
    <row r="104" spans="1:34">
      <c r="A104" t="b">
        <v>1</v>
      </c>
      <c r="C104" t="s">
        <v>1907</v>
      </c>
      <c r="D104" t="s">
        <v>1908</v>
      </c>
      <c r="E104" t="s">
        <v>1909</v>
      </c>
      <c r="F104" t="s">
        <v>1910</v>
      </c>
      <c r="G104" t="s">
        <v>631</v>
      </c>
      <c r="H104" t="s">
        <v>1911</v>
      </c>
      <c r="I104" t="s">
        <v>1912</v>
      </c>
      <c r="J104">
        <v>15737217</v>
      </c>
      <c r="K104">
        <v>199</v>
      </c>
      <c r="L104">
        <v>2</v>
      </c>
      <c r="M104" t="s">
        <v>1913</v>
      </c>
      <c r="N104" s="17">
        <v>45078</v>
      </c>
      <c r="O104" s="19">
        <v>45078</v>
      </c>
      <c r="P104" t="s">
        <v>1914</v>
      </c>
      <c r="Q104">
        <v>0</v>
      </c>
      <c r="R104" t="s">
        <v>1915</v>
      </c>
      <c r="S104">
        <v>36997750</v>
      </c>
      <c r="T104" t="s">
        <v>1100</v>
      </c>
      <c r="U104" t="s">
        <v>1101</v>
      </c>
      <c r="V104" t="s">
        <v>1102</v>
      </c>
      <c r="W104">
        <v>28766</v>
      </c>
      <c r="X104">
        <v>1</v>
      </c>
      <c r="Y104">
        <v>1</v>
      </c>
      <c r="Z104" t="s">
        <v>1151</v>
      </c>
      <c r="AA104" t="s">
        <v>1152</v>
      </c>
      <c r="AD104">
        <v>14322266400</v>
      </c>
      <c r="AE104" t="s">
        <v>1105</v>
      </c>
      <c r="AF104" t="s">
        <v>239</v>
      </c>
      <c r="AG104" t="s">
        <v>240</v>
      </c>
      <c r="AH104" s="16">
        <v>45322.502802442126</v>
      </c>
    </row>
    <row r="105" spans="1:34">
      <c r="A105" t="b">
        <v>1</v>
      </c>
      <c r="C105" t="s">
        <v>1916</v>
      </c>
      <c r="D105" t="s">
        <v>1917</v>
      </c>
      <c r="E105" t="s">
        <v>1918</v>
      </c>
      <c r="F105" t="s">
        <v>1919</v>
      </c>
      <c r="G105" t="s">
        <v>636</v>
      </c>
      <c r="H105" t="s">
        <v>1920</v>
      </c>
      <c r="I105" t="s">
        <v>1921</v>
      </c>
      <c r="J105">
        <v>26878941</v>
      </c>
      <c r="K105">
        <v>9</v>
      </c>
      <c r="M105" t="s">
        <v>1922</v>
      </c>
      <c r="N105" s="17">
        <v>45047</v>
      </c>
      <c r="O105" s="18">
        <v>45047</v>
      </c>
      <c r="P105" t="s">
        <v>1923</v>
      </c>
      <c r="Q105">
        <v>0</v>
      </c>
      <c r="R105" t="s">
        <v>1252</v>
      </c>
      <c r="S105">
        <v>37141560</v>
      </c>
      <c r="T105" t="s">
        <v>1100</v>
      </c>
      <c r="U105" t="s">
        <v>1101</v>
      </c>
      <c r="V105" t="s">
        <v>1102</v>
      </c>
      <c r="W105">
        <v>21100979312</v>
      </c>
      <c r="X105">
        <v>1</v>
      </c>
      <c r="Y105">
        <v>1</v>
      </c>
      <c r="Z105" t="s">
        <v>1228</v>
      </c>
      <c r="AA105" t="s">
        <v>1104</v>
      </c>
      <c r="AD105">
        <v>14322266400</v>
      </c>
      <c r="AE105" t="s">
        <v>1105</v>
      </c>
      <c r="AF105" t="s">
        <v>239</v>
      </c>
      <c r="AG105" t="s">
        <v>240</v>
      </c>
      <c r="AH105" s="16">
        <v>45322.502802442126</v>
      </c>
    </row>
    <row r="106" spans="1:34">
      <c r="A106" t="b">
        <v>1</v>
      </c>
      <c r="C106" t="s">
        <v>1924</v>
      </c>
      <c r="D106" t="s">
        <v>1925</v>
      </c>
      <c r="E106" t="s">
        <v>1926</v>
      </c>
      <c r="F106" t="s">
        <v>1927</v>
      </c>
      <c r="G106" t="s">
        <v>637</v>
      </c>
      <c r="H106" t="s">
        <v>1928</v>
      </c>
      <c r="I106" t="s">
        <v>1929</v>
      </c>
      <c r="J106">
        <v>15737225</v>
      </c>
      <c r="K106">
        <v>34</v>
      </c>
      <c r="L106">
        <v>2</v>
      </c>
      <c r="M106" t="s">
        <v>1930</v>
      </c>
      <c r="N106" s="17">
        <v>44958</v>
      </c>
      <c r="O106" s="19">
        <v>44958</v>
      </c>
      <c r="P106" t="s">
        <v>1931</v>
      </c>
      <c r="Q106">
        <v>1</v>
      </c>
      <c r="R106" t="s">
        <v>1552</v>
      </c>
      <c r="S106">
        <v>36409455</v>
      </c>
      <c r="T106" t="s">
        <v>1100</v>
      </c>
      <c r="U106" t="s">
        <v>1101</v>
      </c>
      <c r="V106" t="s">
        <v>1102</v>
      </c>
      <c r="W106">
        <v>28796</v>
      </c>
      <c r="X106">
        <v>0</v>
      </c>
      <c r="Y106">
        <v>0</v>
      </c>
      <c r="AD106">
        <v>14322266400</v>
      </c>
      <c r="AE106" t="s">
        <v>1105</v>
      </c>
      <c r="AF106" t="s">
        <v>239</v>
      </c>
      <c r="AG106" t="s">
        <v>240</v>
      </c>
      <c r="AH106" s="16">
        <v>45322.502802442126</v>
      </c>
    </row>
    <row r="107" spans="1:34">
      <c r="A107" t="b">
        <v>1</v>
      </c>
      <c r="C107" t="s">
        <v>1932</v>
      </c>
      <c r="D107" t="s">
        <v>1933</v>
      </c>
      <c r="E107" t="s">
        <v>1934</v>
      </c>
      <c r="F107" t="s">
        <v>1935</v>
      </c>
      <c r="G107" t="s">
        <v>640</v>
      </c>
      <c r="H107" t="s">
        <v>1936</v>
      </c>
      <c r="I107" t="s">
        <v>1226</v>
      </c>
      <c r="J107">
        <v>20545703</v>
      </c>
      <c r="K107">
        <v>10</v>
      </c>
      <c r="L107">
        <v>2</v>
      </c>
      <c r="N107" s="17">
        <v>44958</v>
      </c>
      <c r="O107" s="18">
        <v>44958</v>
      </c>
      <c r="P107" t="s">
        <v>1937</v>
      </c>
      <c r="Q107">
        <v>3</v>
      </c>
      <c r="R107" t="s">
        <v>1938</v>
      </c>
      <c r="T107" t="s">
        <v>1100</v>
      </c>
      <c r="U107" t="s">
        <v>1101</v>
      </c>
      <c r="V107" t="s">
        <v>1102</v>
      </c>
      <c r="W107">
        <v>21100446014</v>
      </c>
      <c r="X107">
        <v>1</v>
      </c>
      <c r="Y107">
        <v>1</v>
      </c>
      <c r="Z107" t="s">
        <v>1228</v>
      </c>
      <c r="AA107" t="s">
        <v>1104</v>
      </c>
      <c r="AB107">
        <v>220766</v>
      </c>
      <c r="AD107">
        <v>57391641100</v>
      </c>
      <c r="AE107" t="s">
        <v>1105</v>
      </c>
      <c r="AF107" t="s">
        <v>189</v>
      </c>
      <c r="AG107" t="s">
        <v>641</v>
      </c>
      <c r="AH107" s="16">
        <v>45322.502875729166</v>
      </c>
    </row>
    <row r="108" spans="1:34">
      <c r="A108" t="b">
        <v>1</v>
      </c>
      <c r="C108" t="s">
        <v>1939</v>
      </c>
      <c r="D108" t="s">
        <v>1940</v>
      </c>
      <c r="E108" t="s">
        <v>1941</v>
      </c>
      <c r="F108" t="s">
        <v>1942</v>
      </c>
      <c r="G108" t="s">
        <v>648</v>
      </c>
      <c r="H108" t="s">
        <v>1943</v>
      </c>
      <c r="I108" t="s">
        <v>1944</v>
      </c>
      <c r="J108">
        <v>15730840</v>
      </c>
      <c r="K108">
        <v>118</v>
      </c>
      <c r="L108">
        <v>2</v>
      </c>
      <c r="M108" t="s">
        <v>1945</v>
      </c>
      <c r="N108" s="17">
        <v>45170</v>
      </c>
      <c r="O108" s="19">
        <v>45170</v>
      </c>
      <c r="P108" t="s">
        <v>1946</v>
      </c>
      <c r="Q108">
        <v>0</v>
      </c>
      <c r="R108" t="s">
        <v>1160</v>
      </c>
      <c r="T108" t="s">
        <v>1100</v>
      </c>
      <c r="U108" t="s">
        <v>1101</v>
      </c>
      <c r="V108" t="s">
        <v>1102</v>
      </c>
      <c r="W108">
        <v>23282</v>
      </c>
      <c r="X108">
        <v>1</v>
      </c>
      <c r="Y108">
        <v>1</v>
      </c>
      <c r="Z108" t="s">
        <v>1151</v>
      </c>
      <c r="AA108" t="s">
        <v>1152</v>
      </c>
      <c r="AD108">
        <v>23988357400</v>
      </c>
      <c r="AE108" t="s">
        <v>1105</v>
      </c>
      <c r="AF108" t="s">
        <v>649</v>
      </c>
      <c r="AG108" t="s">
        <v>44</v>
      </c>
      <c r="AH108" s="16">
        <v>45322.5029312037</v>
      </c>
    </row>
    <row r="109" spans="1:34">
      <c r="A109" t="b">
        <v>1</v>
      </c>
      <c r="C109" t="s">
        <v>1932</v>
      </c>
      <c r="D109" t="s">
        <v>1933</v>
      </c>
      <c r="E109" t="s">
        <v>1934</v>
      </c>
      <c r="F109" t="s">
        <v>1935</v>
      </c>
      <c r="G109" t="s">
        <v>640</v>
      </c>
      <c r="H109" t="s">
        <v>1936</v>
      </c>
      <c r="I109" t="s">
        <v>1226</v>
      </c>
      <c r="J109">
        <v>20545703</v>
      </c>
      <c r="K109">
        <v>10</v>
      </c>
      <c r="L109">
        <v>2</v>
      </c>
      <c r="N109" s="17">
        <v>44958</v>
      </c>
      <c r="O109" s="18">
        <v>44958</v>
      </c>
      <c r="P109" t="s">
        <v>1937</v>
      </c>
      <c r="Q109">
        <v>3</v>
      </c>
      <c r="R109" t="s">
        <v>1938</v>
      </c>
      <c r="T109" t="s">
        <v>1100</v>
      </c>
      <c r="U109" t="s">
        <v>1101</v>
      </c>
      <c r="V109" t="s">
        <v>1102</v>
      </c>
      <c r="W109">
        <v>21100446014</v>
      </c>
      <c r="X109">
        <v>1</v>
      </c>
      <c r="Y109">
        <v>1</v>
      </c>
      <c r="Z109" t="s">
        <v>1228</v>
      </c>
      <c r="AA109" t="s">
        <v>1104</v>
      </c>
      <c r="AB109">
        <v>220766</v>
      </c>
      <c r="AD109">
        <v>36704525400</v>
      </c>
      <c r="AE109" t="s">
        <v>1105</v>
      </c>
      <c r="AF109" t="s">
        <v>110</v>
      </c>
      <c r="AG109" t="s">
        <v>111</v>
      </c>
      <c r="AH109" s="16">
        <v>45322.502988854169</v>
      </c>
    </row>
    <row r="110" spans="1:34">
      <c r="A110" t="b">
        <v>1</v>
      </c>
      <c r="C110" t="s">
        <v>1947</v>
      </c>
      <c r="D110" t="s">
        <v>1948</v>
      </c>
      <c r="E110" t="s">
        <v>1949</v>
      </c>
      <c r="F110" t="s">
        <v>1950</v>
      </c>
      <c r="G110" t="s">
        <v>1951</v>
      </c>
      <c r="H110" t="s">
        <v>1952</v>
      </c>
      <c r="I110" t="s">
        <v>1953</v>
      </c>
      <c r="J110">
        <v>17457939</v>
      </c>
      <c r="K110">
        <v>79</v>
      </c>
      <c r="L110">
        <v>3</v>
      </c>
      <c r="M110" t="s">
        <v>1954</v>
      </c>
      <c r="N110" s="17">
        <v>45261</v>
      </c>
      <c r="O110" s="19">
        <v>45261</v>
      </c>
      <c r="P110" t="s">
        <v>1955</v>
      </c>
      <c r="Q110">
        <v>1</v>
      </c>
      <c r="R110" t="s">
        <v>1202</v>
      </c>
      <c r="T110" t="s">
        <v>1100</v>
      </c>
      <c r="U110" t="s">
        <v>1101</v>
      </c>
      <c r="V110" t="s">
        <v>1102</v>
      </c>
      <c r="W110">
        <v>29879</v>
      </c>
      <c r="X110">
        <v>1</v>
      </c>
      <c r="Y110">
        <v>1</v>
      </c>
      <c r="Z110" t="s">
        <v>1151</v>
      </c>
      <c r="AA110" t="s">
        <v>1152</v>
      </c>
      <c r="AD110">
        <v>56602470900</v>
      </c>
      <c r="AE110" t="s">
        <v>1105</v>
      </c>
      <c r="AF110" t="s">
        <v>236</v>
      </c>
      <c r="AG110" t="s">
        <v>237</v>
      </c>
      <c r="AH110" s="16">
        <v>45322.503049803243</v>
      </c>
    </row>
    <row r="111" spans="1:34">
      <c r="A111" t="b">
        <v>1</v>
      </c>
      <c r="C111" t="s">
        <v>1956</v>
      </c>
      <c r="D111" t="s">
        <v>1957</v>
      </c>
      <c r="E111" t="s">
        <v>1958</v>
      </c>
      <c r="F111" t="s">
        <v>1959</v>
      </c>
      <c r="G111" t="s">
        <v>1960</v>
      </c>
      <c r="H111" t="s">
        <v>1961</v>
      </c>
      <c r="I111" t="s">
        <v>1962</v>
      </c>
      <c r="M111" t="s">
        <v>1963</v>
      </c>
      <c r="N111" s="17">
        <v>45184</v>
      </c>
      <c r="O111" s="18">
        <v>45184</v>
      </c>
      <c r="Q111">
        <v>0</v>
      </c>
      <c r="T111" t="s">
        <v>1342</v>
      </c>
      <c r="U111" t="s">
        <v>1298</v>
      </c>
      <c r="V111" t="s">
        <v>1299</v>
      </c>
      <c r="W111">
        <v>21101174287</v>
      </c>
      <c r="X111">
        <v>0</v>
      </c>
      <c r="Y111">
        <v>0</v>
      </c>
      <c r="AC111" t="s">
        <v>1964</v>
      </c>
      <c r="AD111">
        <v>56602470900</v>
      </c>
      <c r="AE111" t="s">
        <v>1105</v>
      </c>
      <c r="AF111" t="s">
        <v>236</v>
      </c>
      <c r="AG111" t="s">
        <v>237</v>
      </c>
      <c r="AH111" s="16">
        <v>45322.503049803243</v>
      </c>
    </row>
    <row r="112" spans="1:34">
      <c r="A112" t="b">
        <v>1</v>
      </c>
      <c r="C112" t="s">
        <v>1965</v>
      </c>
      <c r="D112" t="s">
        <v>1966</v>
      </c>
      <c r="E112" t="s">
        <v>1967</v>
      </c>
      <c r="F112" t="s">
        <v>1968</v>
      </c>
      <c r="G112" t="s">
        <v>1969</v>
      </c>
      <c r="H112" t="s">
        <v>1970</v>
      </c>
      <c r="I112" t="s">
        <v>1953</v>
      </c>
      <c r="J112">
        <v>17457939</v>
      </c>
      <c r="K112">
        <v>79</v>
      </c>
      <c r="L112">
        <v>2</v>
      </c>
      <c r="M112" t="s">
        <v>1971</v>
      </c>
      <c r="N112" s="17">
        <v>45139</v>
      </c>
      <c r="O112" s="19">
        <v>45139</v>
      </c>
      <c r="P112" t="s">
        <v>1972</v>
      </c>
      <c r="Q112">
        <v>0</v>
      </c>
      <c r="R112" t="s">
        <v>1271</v>
      </c>
      <c r="T112" t="s">
        <v>1100</v>
      </c>
      <c r="U112" t="s">
        <v>1307</v>
      </c>
      <c r="V112" t="s">
        <v>1308</v>
      </c>
      <c r="W112">
        <v>29879</v>
      </c>
      <c r="X112">
        <v>1</v>
      </c>
      <c r="Y112">
        <v>1</v>
      </c>
      <c r="Z112" t="s">
        <v>1151</v>
      </c>
      <c r="AA112" t="s">
        <v>1152</v>
      </c>
      <c r="AD112">
        <v>56602470900</v>
      </c>
      <c r="AE112" t="s">
        <v>1105</v>
      </c>
      <c r="AF112" t="s">
        <v>236</v>
      </c>
      <c r="AG112" t="s">
        <v>237</v>
      </c>
      <c r="AH112" s="16">
        <v>45322.503049803243</v>
      </c>
    </row>
    <row r="113" spans="1:34">
      <c r="A113" t="b">
        <v>1</v>
      </c>
      <c r="C113" t="s">
        <v>1973</v>
      </c>
      <c r="D113" t="s">
        <v>1974</v>
      </c>
      <c r="E113" t="s">
        <v>1975</v>
      </c>
      <c r="F113" t="s">
        <v>1976</v>
      </c>
      <c r="G113" t="s">
        <v>1977</v>
      </c>
      <c r="H113" t="s">
        <v>1978</v>
      </c>
      <c r="I113" t="s">
        <v>1953</v>
      </c>
      <c r="J113">
        <v>17457939</v>
      </c>
      <c r="K113">
        <v>79</v>
      </c>
      <c r="L113">
        <v>2</v>
      </c>
      <c r="M113" t="s">
        <v>1979</v>
      </c>
      <c r="N113" s="17">
        <v>45139</v>
      </c>
      <c r="O113" s="19">
        <v>45139</v>
      </c>
      <c r="P113" t="s">
        <v>1980</v>
      </c>
      <c r="Q113">
        <v>4</v>
      </c>
      <c r="R113" t="s">
        <v>1271</v>
      </c>
      <c r="T113" t="s">
        <v>1100</v>
      </c>
      <c r="U113" t="s">
        <v>1101</v>
      </c>
      <c r="V113" t="s">
        <v>1102</v>
      </c>
      <c r="W113">
        <v>29879</v>
      </c>
      <c r="X113">
        <v>1</v>
      </c>
      <c r="Y113">
        <v>1</v>
      </c>
      <c r="Z113" t="s">
        <v>1151</v>
      </c>
      <c r="AA113" t="s">
        <v>1152</v>
      </c>
      <c r="AD113">
        <v>56602470900</v>
      </c>
      <c r="AE113" t="s">
        <v>1105</v>
      </c>
      <c r="AF113" t="s">
        <v>236</v>
      </c>
      <c r="AG113" t="s">
        <v>237</v>
      </c>
      <c r="AH113" s="16">
        <v>45322.503049803243</v>
      </c>
    </row>
    <row r="114" spans="1:34">
      <c r="A114" t="b">
        <v>1</v>
      </c>
      <c r="C114" t="s">
        <v>1981</v>
      </c>
      <c r="D114" t="s">
        <v>1982</v>
      </c>
      <c r="E114" t="s">
        <v>1983</v>
      </c>
      <c r="F114" t="s">
        <v>1984</v>
      </c>
      <c r="G114" t="s">
        <v>1985</v>
      </c>
      <c r="H114" t="s">
        <v>1986</v>
      </c>
      <c r="I114" t="s">
        <v>1953</v>
      </c>
      <c r="J114">
        <v>17457939</v>
      </c>
      <c r="K114">
        <v>79</v>
      </c>
      <c r="L114">
        <v>2</v>
      </c>
      <c r="M114" t="s">
        <v>1987</v>
      </c>
      <c r="N114" s="17">
        <v>45139</v>
      </c>
      <c r="O114" s="19">
        <v>45139</v>
      </c>
      <c r="P114" t="s">
        <v>1988</v>
      </c>
      <c r="Q114">
        <v>5</v>
      </c>
      <c r="R114" t="s">
        <v>1271</v>
      </c>
      <c r="T114" t="s">
        <v>1100</v>
      </c>
      <c r="U114" t="s">
        <v>1101</v>
      </c>
      <c r="V114" t="s">
        <v>1102</v>
      </c>
      <c r="W114">
        <v>29879</v>
      </c>
      <c r="X114">
        <v>1</v>
      </c>
      <c r="Y114">
        <v>1</v>
      </c>
      <c r="Z114" t="s">
        <v>1151</v>
      </c>
      <c r="AA114" t="s">
        <v>1152</v>
      </c>
      <c r="AD114">
        <v>56602470900</v>
      </c>
      <c r="AE114" t="s">
        <v>1105</v>
      </c>
      <c r="AF114" t="s">
        <v>236</v>
      </c>
      <c r="AG114" t="s">
        <v>237</v>
      </c>
      <c r="AH114" s="16">
        <v>45322.503049803243</v>
      </c>
    </row>
    <row r="115" spans="1:34">
      <c r="A115" t="b">
        <v>1</v>
      </c>
      <c r="C115" t="s">
        <v>1344</v>
      </c>
      <c r="D115" t="s">
        <v>1345</v>
      </c>
      <c r="E115" t="s">
        <v>1346</v>
      </c>
      <c r="F115" t="s">
        <v>1347</v>
      </c>
      <c r="G115" t="s">
        <v>522</v>
      </c>
      <c r="H115" t="s">
        <v>1348</v>
      </c>
      <c r="I115" t="s">
        <v>1349</v>
      </c>
      <c r="J115">
        <v>23973374</v>
      </c>
      <c r="K115">
        <v>7</v>
      </c>
      <c r="L115">
        <v>7</v>
      </c>
      <c r="M115" t="s">
        <v>1350</v>
      </c>
      <c r="N115" s="17">
        <v>45108</v>
      </c>
      <c r="O115" s="19">
        <v>45108</v>
      </c>
      <c r="P115" t="s">
        <v>1351</v>
      </c>
      <c r="Q115">
        <v>1</v>
      </c>
      <c r="R115" t="s">
        <v>1352</v>
      </c>
      <c r="S115">
        <v>37291438</v>
      </c>
      <c r="T115" t="s">
        <v>1100</v>
      </c>
      <c r="U115" t="s">
        <v>1307</v>
      </c>
      <c r="V115" t="s">
        <v>1308</v>
      </c>
      <c r="W115">
        <v>21100838541</v>
      </c>
      <c r="X115">
        <v>1</v>
      </c>
      <c r="Y115">
        <v>1</v>
      </c>
      <c r="Z115" t="s">
        <v>1309</v>
      </c>
      <c r="AA115" t="s">
        <v>1310</v>
      </c>
      <c r="AD115">
        <v>56602470900</v>
      </c>
      <c r="AE115" t="s">
        <v>1105</v>
      </c>
      <c r="AF115" t="s">
        <v>236</v>
      </c>
      <c r="AG115" t="s">
        <v>237</v>
      </c>
      <c r="AH115" s="16">
        <v>45322.503049803243</v>
      </c>
    </row>
    <row r="116" spans="1:34">
      <c r="A116" t="b">
        <v>1</v>
      </c>
      <c r="C116" t="s">
        <v>1989</v>
      </c>
      <c r="D116" t="s">
        <v>1990</v>
      </c>
      <c r="E116" t="s">
        <v>1991</v>
      </c>
      <c r="F116" t="s">
        <v>1992</v>
      </c>
      <c r="G116" t="s">
        <v>661</v>
      </c>
      <c r="H116" t="s">
        <v>1993</v>
      </c>
      <c r="I116" t="s">
        <v>1953</v>
      </c>
      <c r="J116">
        <v>17457939</v>
      </c>
      <c r="K116">
        <v>79</v>
      </c>
      <c r="L116">
        <v>1</v>
      </c>
      <c r="M116" t="s">
        <v>1994</v>
      </c>
      <c r="N116" s="17">
        <v>45017</v>
      </c>
      <c r="O116" s="19">
        <v>45017</v>
      </c>
      <c r="P116" t="s">
        <v>1995</v>
      </c>
      <c r="Q116">
        <v>5</v>
      </c>
      <c r="R116" t="s">
        <v>1587</v>
      </c>
      <c r="T116" t="s">
        <v>1100</v>
      </c>
      <c r="U116" t="s">
        <v>1101</v>
      </c>
      <c r="V116" t="s">
        <v>1102</v>
      </c>
      <c r="W116">
        <v>29879</v>
      </c>
      <c r="X116">
        <v>1</v>
      </c>
      <c r="Y116">
        <v>1</v>
      </c>
      <c r="Z116" t="s">
        <v>1151</v>
      </c>
      <c r="AA116" t="s">
        <v>1152</v>
      </c>
      <c r="AD116">
        <v>56602470900</v>
      </c>
      <c r="AE116" t="s">
        <v>1105</v>
      </c>
      <c r="AF116" t="s">
        <v>236</v>
      </c>
      <c r="AG116" t="s">
        <v>237</v>
      </c>
      <c r="AH116" s="16">
        <v>45322.503049803243</v>
      </c>
    </row>
    <row r="117" spans="1:34">
      <c r="A117" t="b">
        <v>1</v>
      </c>
      <c r="C117" t="s">
        <v>1195</v>
      </c>
      <c r="D117" t="s">
        <v>1196</v>
      </c>
      <c r="E117" t="s">
        <v>1197</v>
      </c>
      <c r="F117" t="s">
        <v>1198</v>
      </c>
      <c r="G117" t="s">
        <v>489</v>
      </c>
      <c r="H117" t="s">
        <v>1199</v>
      </c>
      <c r="I117" t="s">
        <v>1200</v>
      </c>
      <c r="N117" s="17">
        <v>44927</v>
      </c>
      <c r="O117">
        <v>2023</v>
      </c>
      <c r="P117" t="s">
        <v>1201</v>
      </c>
      <c r="Q117">
        <v>0</v>
      </c>
      <c r="R117" t="s">
        <v>1202</v>
      </c>
      <c r="T117" t="s">
        <v>1100</v>
      </c>
      <c r="U117" t="s">
        <v>1203</v>
      </c>
      <c r="V117" t="s">
        <v>1204</v>
      </c>
      <c r="W117">
        <v>23030</v>
      </c>
      <c r="X117">
        <v>1</v>
      </c>
      <c r="Y117">
        <v>1</v>
      </c>
      <c r="Z117" t="s">
        <v>1122</v>
      </c>
      <c r="AA117" t="s">
        <v>1123</v>
      </c>
      <c r="AD117">
        <v>56602470900</v>
      </c>
      <c r="AE117" t="s">
        <v>1105</v>
      </c>
      <c r="AF117" t="s">
        <v>236</v>
      </c>
      <c r="AG117" t="s">
        <v>237</v>
      </c>
      <c r="AH117" s="16">
        <v>45322.503049803243</v>
      </c>
    </row>
    <row r="118" spans="1:34">
      <c r="A118" t="b">
        <v>1</v>
      </c>
      <c r="C118" t="s">
        <v>1996</v>
      </c>
      <c r="D118" t="s">
        <v>1997</v>
      </c>
      <c r="E118" t="s">
        <v>1998</v>
      </c>
      <c r="F118" t="s">
        <v>1999</v>
      </c>
      <c r="G118" t="s">
        <v>662</v>
      </c>
      <c r="H118" t="s">
        <v>2000</v>
      </c>
      <c r="I118" t="s">
        <v>2001</v>
      </c>
      <c r="J118">
        <v>19290748</v>
      </c>
      <c r="K118">
        <v>12</v>
      </c>
      <c r="N118" s="17">
        <v>44927</v>
      </c>
      <c r="O118">
        <v>2023</v>
      </c>
      <c r="P118" t="s">
        <v>2002</v>
      </c>
      <c r="Q118">
        <v>0</v>
      </c>
      <c r="R118" t="s">
        <v>2003</v>
      </c>
      <c r="T118" t="s">
        <v>1100</v>
      </c>
      <c r="U118" t="s">
        <v>1101</v>
      </c>
      <c r="V118" t="s">
        <v>1102</v>
      </c>
      <c r="W118">
        <v>21100967335</v>
      </c>
      <c r="X118">
        <v>1</v>
      </c>
      <c r="Y118">
        <v>1</v>
      </c>
      <c r="Z118" t="s">
        <v>1228</v>
      </c>
      <c r="AA118" t="s">
        <v>1104</v>
      </c>
      <c r="AB118" t="s">
        <v>2004</v>
      </c>
      <c r="AD118">
        <v>56602470900</v>
      </c>
      <c r="AE118" t="s">
        <v>1105</v>
      </c>
      <c r="AF118" t="s">
        <v>236</v>
      </c>
      <c r="AG118" t="s">
        <v>237</v>
      </c>
      <c r="AH118" s="16">
        <v>45322.503049803243</v>
      </c>
    </row>
    <row r="119" spans="1:34">
      <c r="A119" t="b">
        <v>1</v>
      </c>
      <c r="C119" t="s">
        <v>2005</v>
      </c>
      <c r="D119" t="s">
        <v>2006</v>
      </c>
      <c r="E119" t="s">
        <v>2007</v>
      </c>
      <c r="F119" t="s">
        <v>2008</v>
      </c>
      <c r="G119" t="s">
        <v>664</v>
      </c>
      <c r="H119" t="s">
        <v>2009</v>
      </c>
      <c r="I119" t="s">
        <v>2010</v>
      </c>
      <c r="J119">
        <v>18729134</v>
      </c>
      <c r="K119">
        <v>148</v>
      </c>
      <c r="N119" s="17">
        <v>44927</v>
      </c>
      <c r="O119" s="19">
        <v>44927</v>
      </c>
      <c r="P119" t="s">
        <v>2011</v>
      </c>
      <c r="Q119">
        <v>4</v>
      </c>
      <c r="R119" t="s">
        <v>2012</v>
      </c>
      <c r="T119" t="s">
        <v>1100</v>
      </c>
      <c r="U119" t="s">
        <v>1101</v>
      </c>
      <c r="V119" t="s">
        <v>1102</v>
      </c>
      <c r="W119">
        <v>24615</v>
      </c>
      <c r="X119">
        <v>0</v>
      </c>
      <c r="Y119">
        <v>0</v>
      </c>
      <c r="AB119">
        <v>105518</v>
      </c>
      <c r="AD119">
        <v>56602470900</v>
      </c>
      <c r="AE119" t="s">
        <v>1105</v>
      </c>
      <c r="AF119" t="s">
        <v>236</v>
      </c>
      <c r="AG119" t="s">
        <v>237</v>
      </c>
      <c r="AH119" s="16">
        <v>45322.503049803243</v>
      </c>
    </row>
    <row r="120" spans="1:34">
      <c r="A120" t="b">
        <v>1</v>
      </c>
      <c r="C120" t="s">
        <v>2013</v>
      </c>
      <c r="D120" t="s">
        <v>2014</v>
      </c>
      <c r="E120" t="s">
        <v>2015</v>
      </c>
      <c r="F120" t="s">
        <v>2016</v>
      </c>
      <c r="G120" t="s">
        <v>667</v>
      </c>
      <c r="H120" t="s">
        <v>2017</v>
      </c>
      <c r="I120" t="s">
        <v>2018</v>
      </c>
      <c r="J120">
        <v>20524463</v>
      </c>
      <c r="K120">
        <v>10</v>
      </c>
      <c r="L120">
        <v>1</v>
      </c>
      <c r="N120" s="17">
        <v>45261</v>
      </c>
      <c r="O120" s="19">
        <v>45261</v>
      </c>
      <c r="P120" t="s">
        <v>2019</v>
      </c>
      <c r="Q120">
        <v>3</v>
      </c>
      <c r="R120" t="s">
        <v>2012</v>
      </c>
      <c r="S120">
        <v>37202393</v>
      </c>
      <c r="T120" t="s">
        <v>1100</v>
      </c>
      <c r="U120" t="s">
        <v>2020</v>
      </c>
      <c r="V120" t="s">
        <v>2021</v>
      </c>
      <c r="W120">
        <v>21100451321</v>
      </c>
      <c r="X120">
        <v>1</v>
      </c>
      <c r="Y120">
        <v>1</v>
      </c>
      <c r="Z120" t="s">
        <v>1243</v>
      </c>
      <c r="AA120" t="s">
        <v>1104</v>
      </c>
      <c r="AB120">
        <v>250</v>
      </c>
      <c r="AD120">
        <v>55114316000</v>
      </c>
      <c r="AE120" t="s">
        <v>1105</v>
      </c>
      <c r="AF120" t="s">
        <v>177</v>
      </c>
      <c r="AG120" t="s">
        <v>178</v>
      </c>
      <c r="AH120" s="16">
        <v>45322.50311553241</v>
      </c>
    </row>
    <row r="121" spans="1:34">
      <c r="A121" t="b">
        <v>1</v>
      </c>
      <c r="C121" t="s">
        <v>2022</v>
      </c>
      <c r="D121" t="s">
        <v>2023</v>
      </c>
      <c r="E121" t="s">
        <v>2024</v>
      </c>
      <c r="F121" t="s">
        <v>2025</v>
      </c>
      <c r="G121" t="s">
        <v>668</v>
      </c>
      <c r="H121" t="s">
        <v>2026</v>
      </c>
      <c r="I121" t="s">
        <v>2027</v>
      </c>
      <c r="K121">
        <v>38</v>
      </c>
      <c r="L121">
        <v>1</v>
      </c>
      <c r="M121" t="s">
        <v>2028</v>
      </c>
      <c r="N121" s="17">
        <v>44927</v>
      </c>
      <c r="O121" s="19">
        <v>44927</v>
      </c>
      <c r="P121" t="s">
        <v>2029</v>
      </c>
      <c r="Q121">
        <v>4</v>
      </c>
      <c r="R121" t="s">
        <v>1099</v>
      </c>
      <c r="S121">
        <v>35934551</v>
      </c>
      <c r="T121" t="s">
        <v>1100</v>
      </c>
      <c r="U121" t="s">
        <v>1203</v>
      </c>
      <c r="V121" t="s">
        <v>1204</v>
      </c>
      <c r="W121">
        <v>14365</v>
      </c>
      <c r="X121">
        <v>0</v>
      </c>
      <c r="Y121">
        <v>0</v>
      </c>
      <c r="AD121">
        <v>55114316000</v>
      </c>
      <c r="AE121" t="s">
        <v>1105</v>
      </c>
      <c r="AF121" t="s">
        <v>177</v>
      </c>
      <c r="AG121" t="s">
        <v>178</v>
      </c>
      <c r="AH121" s="16">
        <v>45322.50311553241</v>
      </c>
    </row>
    <row r="122" spans="1:34">
      <c r="A122" t="b">
        <v>1</v>
      </c>
      <c r="B122" t="s">
        <v>1510</v>
      </c>
      <c r="AD122">
        <v>7004092131</v>
      </c>
      <c r="AE122" t="s">
        <v>1105</v>
      </c>
      <c r="AF122" t="s">
        <v>91</v>
      </c>
      <c r="AG122" t="s">
        <v>92</v>
      </c>
      <c r="AH122" s="16">
        <v>45322.503193715274</v>
      </c>
    </row>
    <row r="123" spans="1:34">
      <c r="A123" t="b">
        <v>1</v>
      </c>
      <c r="C123" t="s">
        <v>2030</v>
      </c>
      <c r="D123" t="s">
        <v>2031</v>
      </c>
      <c r="E123" t="s">
        <v>2032</v>
      </c>
      <c r="F123" t="s">
        <v>2033</v>
      </c>
      <c r="G123" t="s">
        <v>2034</v>
      </c>
      <c r="H123" t="s">
        <v>2035</v>
      </c>
      <c r="I123" t="s">
        <v>2036</v>
      </c>
      <c r="J123">
        <v>21682275</v>
      </c>
      <c r="K123">
        <v>53</v>
      </c>
      <c r="L123">
        <v>11</v>
      </c>
      <c r="M123" t="s">
        <v>2037</v>
      </c>
      <c r="N123" s="17">
        <v>45231</v>
      </c>
      <c r="O123" s="18">
        <v>45231</v>
      </c>
      <c r="P123" t="s">
        <v>2038</v>
      </c>
      <c r="Q123">
        <v>2</v>
      </c>
      <c r="R123" t="s">
        <v>1160</v>
      </c>
      <c r="S123">
        <v>35476559</v>
      </c>
      <c r="T123" t="s">
        <v>1100</v>
      </c>
      <c r="U123" t="s">
        <v>1101</v>
      </c>
      <c r="V123" t="s">
        <v>1102</v>
      </c>
      <c r="W123">
        <v>21100274221</v>
      </c>
      <c r="X123">
        <v>1</v>
      </c>
      <c r="Y123">
        <v>1</v>
      </c>
      <c r="Z123" t="s">
        <v>1122</v>
      </c>
      <c r="AA123" t="s">
        <v>1123</v>
      </c>
      <c r="AD123">
        <v>7004267866</v>
      </c>
      <c r="AE123" t="s">
        <v>1105</v>
      </c>
      <c r="AF123" t="s">
        <v>100</v>
      </c>
      <c r="AG123" t="s">
        <v>101</v>
      </c>
      <c r="AH123" s="16">
        <v>45322.503255393516</v>
      </c>
    </row>
    <row r="124" spans="1:34">
      <c r="A124" t="b">
        <v>1</v>
      </c>
      <c r="C124" t="s">
        <v>2039</v>
      </c>
      <c r="D124" t="s">
        <v>2040</v>
      </c>
      <c r="E124" t="s">
        <v>2041</v>
      </c>
      <c r="F124" t="s">
        <v>2042</v>
      </c>
      <c r="G124" t="s">
        <v>680</v>
      </c>
      <c r="H124" t="s">
        <v>2043</v>
      </c>
      <c r="I124" t="s">
        <v>1226</v>
      </c>
      <c r="J124">
        <v>20545703</v>
      </c>
      <c r="K124">
        <v>10</v>
      </c>
      <c r="L124">
        <v>5</v>
      </c>
      <c r="N124" s="17">
        <v>45077</v>
      </c>
      <c r="O124" s="18">
        <v>45077</v>
      </c>
      <c r="P124" t="s">
        <v>2044</v>
      </c>
      <c r="Q124">
        <v>2</v>
      </c>
      <c r="R124" t="s">
        <v>2045</v>
      </c>
      <c r="T124" t="s">
        <v>1100</v>
      </c>
      <c r="U124" t="s">
        <v>1101</v>
      </c>
      <c r="V124" t="s">
        <v>1102</v>
      </c>
      <c r="W124">
        <v>21100446014</v>
      </c>
      <c r="X124">
        <v>1</v>
      </c>
      <c r="Y124">
        <v>1</v>
      </c>
      <c r="Z124" t="s">
        <v>1228</v>
      </c>
      <c r="AA124" t="s">
        <v>1104</v>
      </c>
      <c r="AB124">
        <v>221239</v>
      </c>
      <c r="AD124">
        <v>7004267866</v>
      </c>
      <c r="AE124" t="s">
        <v>1105</v>
      </c>
      <c r="AF124" t="s">
        <v>100</v>
      </c>
      <c r="AG124" t="s">
        <v>101</v>
      </c>
      <c r="AH124" s="16">
        <v>45322.503255393516</v>
      </c>
    </row>
    <row r="125" spans="1:34">
      <c r="A125" t="b">
        <v>1</v>
      </c>
      <c r="C125" t="s">
        <v>2046</v>
      </c>
      <c r="D125" t="s">
        <v>2047</v>
      </c>
      <c r="E125" t="s">
        <v>2048</v>
      </c>
      <c r="F125" t="s">
        <v>2049</v>
      </c>
      <c r="G125" t="s">
        <v>684</v>
      </c>
      <c r="H125" t="s">
        <v>2050</v>
      </c>
      <c r="I125" t="s">
        <v>1226</v>
      </c>
      <c r="J125">
        <v>20545703</v>
      </c>
      <c r="K125">
        <v>10</v>
      </c>
      <c r="L125">
        <v>3</v>
      </c>
      <c r="N125" s="17">
        <v>44993</v>
      </c>
      <c r="O125" s="18">
        <v>44993</v>
      </c>
      <c r="P125" t="s">
        <v>2051</v>
      </c>
      <c r="Q125">
        <v>0</v>
      </c>
      <c r="R125" t="s">
        <v>2052</v>
      </c>
      <c r="T125" t="s">
        <v>1100</v>
      </c>
      <c r="U125" t="s">
        <v>1101</v>
      </c>
      <c r="V125" t="s">
        <v>1102</v>
      </c>
      <c r="W125">
        <v>21100446014</v>
      </c>
      <c r="X125">
        <v>1</v>
      </c>
      <c r="Y125">
        <v>1</v>
      </c>
      <c r="Z125" t="s">
        <v>1243</v>
      </c>
      <c r="AA125" t="s">
        <v>1104</v>
      </c>
      <c r="AB125">
        <v>221100</v>
      </c>
      <c r="AD125">
        <v>7004267866</v>
      </c>
      <c r="AE125" t="s">
        <v>1105</v>
      </c>
      <c r="AF125" t="s">
        <v>100</v>
      </c>
      <c r="AG125" t="s">
        <v>101</v>
      </c>
      <c r="AH125" s="16">
        <v>45322.503255393516</v>
      </c>
    </row>
    <row r="126" spans="1:34">
      <c r="A126" t="b">
        <v>1</v>
      </c>
      <c r="C126" t="s">
        <v>2053</v>
      </c>
      <c r="D126" t="s">
        <v>2054</v>
      </c>
      <c r="E126" t="s">
        <v>2055</v>
      </c>
      <c r="F126" t="s">
        <v>2056</v>
      </c>
      <c r="G126" t="s">
        <v>2057</v>
      </c>
      <c r="H126" t="s">
        <v>2058</v>
      </c>
      <c r="I126" t="s">
        <v>2059</v>
      </c>
      <c r="J126">
        <v>18663389</v>
      </c>
      <c r="K126">
        <v>65</v>
      </c>
      <c r="M126" t="s">
        <v>2060</v>
      </c>
      <c r="N126" s="17">
        <v>44927</v>
      </c>
      <c r="O126">
        <v>2023</v>
      </c>
      <c r="Q126">
        <v>0</v>
      </c>
      <c r="R126" t="s">
        <v>1160</v>
      </c>
      <c r="T126" t="s">
        <v>1297</v>
      </c>
      <c r="U126" t="s">
        <v>1288</v>
      </c>
      <c r="V126" t="s">
        <v>1289</v>
      </c>
      <c r="W126">
        <v>19700188391</v>
      </c>
      <c r="X126">
        <v>0</v>
      </c>
      <c r="Y126">
        <v>0</v>
      </c>
      <c r="AD126">
        <v>7004267866</v>
      </c>
      <c r="AE126" t="s">
        <v>1105</v>
      </c>
      <c r="AF126" t="s">
        <v>100</v>
      </c>
      <c r="AG126" t="s">
        <v>101</v>
      </c>
      <c r="AH126" s="16">
        <v>45322.503255393516</v>
      </c>
    </row>
    <row r="127" spans="1:34">
      <c r="A127" t="b">
        <v>1</v>
      </c>
      <c r="C127" t="s">
        <v>2061</v>
      </c>
      <c r="D127" t="s">
        <v>2062</v>
      </c>
      <c r="E127" t="s">
        <v>2063</v>
      </c>
      <c r="F127" t="s">
        <v>2064</v>
      </c>
      <c r="G127" t="s">
        <v>677</v>
      </c>
      <c r="H127" t="s">
        <v>2058</v>
      </c>
      <c r="I127" t="s">
        <v>2059</v>
      </c>
      <c r="J127">
        <v>18663389</v>
      </c>
      <c r="K127">
        <v>65</v>
      </c>
      <c r="M127" s="19">
        <v>44986</v>
      </c>
      <c r="N127" s="17">
        <v>44927</v>
      </c>
      <c r="O127">
        <v>2023</v>
      </c>
      <c r="P127" t="s">
        <v>2065</v>
      </c>
      <c r="Q127">
        <v>0</v>
      </c>
      <c r="R127" t="s">
        <v>1160</v>
      </c>
      <c r="S127">
        <v>37584835</v>
      </c>
      <c r="T127" t="s">
        <v>1297</v>
      </c>
      <c r="U127" t="s">
        <v>1298</v>
      </c>
      <c r="V127" t="s">
        <v>1299</v>
      </c>
      <c r="W127">
        <v>19700188391</v>
      </c>
      <c r="X127">
        <v>0</v>
      </c>
      <c r="Y127">
        <v>0</v>
      </c>
      <c r="AD127">
        <v>7004267866</v>
      </c>
      <c r="AE127" t="s">
        <v>1105</v>
      </c>
      <c r="AF127" t="s">
        <v>100</v>
      </c>
      <c r="AG127" t="s">
        <v>101</v>
      </c>
      <c r="AH127" s="16">
        <v>45322.503255393516</v>
      </c>
    </row>
    <row r="128" spans="1:34">
      <c r="A128" t="b">
        <v>1</v>
      </c>
      <c r="C128" t="s">
        <v>2066</v>
      </c>
      <c r="D128" t="s">
        <v>2067</v>
      </c>
      <c r="E128" t="s">
        <v>2068</v>
      </c>
      <c r="F128" t="s">
        <v>2069</v>
      </c>
      <c r="G128" t="s">
        <v>681</v>
      </c>
      <c r="H128" t="s">
        <v>2070</v>
      </c>
      <c r="I128" t="s">
        <v>2071</v>
      </c>
      <c r="J128">
        <v>14640678</v>
      </c>
      <c r="K128">
        <v>28</v>
      </c>
      <c r="L128" s="20">
        <v>45353</v>
      </c>
      <c r="M128" t="s">
        <v>2072</v>
      </c>
      <c r="N128" s="17">
        <v>44927</v>
      </c>
      <c r="O128">
        <v>2023</v>
      </c>
      <c r="P128" t="s">
        <v>2073</v>
      </c>
      <c r="Q128">
        <v>8</v>
      </c>
      <c r="R128" t="s">
        <v>2074</v>
      </c>
      <c r="S128">
        <v>37211653</v>
      </c>
      <c r="T128" t="s">
        <v>1100</v>
      </c>
      <c r="U128" t="s">
        <v>1101</v>
      </c>
      <c r="V128" t="s">
        <v>1102</v>
      </c>
      <c r="W128">
        <v>16861</v>
      </c>
      <c r="X128">
        <v>1</v>
      </c>
      <c r="Y128">
        <v>1</v>
      </c>
      <c r="Z128" t="s">
        <v>1309</v>
      </c>
      <c r="AA128" t="s">
        <v>1310</v>
      </c>
      <c r="AD128">
        <v>7004267866</v>
      </c>
      <c r="AE128" t="s">
        <v>1105</v>
      </c>
      <c r="AF128" t="s">
        <v>100</v>
      </c>
      <c r="AG128" t="s">
        <v>101</v>
      </c>
      <c r="AH128" s="16">
        <v>45322.503255393516</v>
      </c>
    </row>
    <row r="129" spans="1:34">
      <c r="A129" t="b">
        <v>1</v>
      </c>
      <c r="C129" t="s">
        <v>2075</v>
      </c>
      <c r="D129" t="s">
        <v>2076</v>
      </c>
      <c r="E129" t="s">
        <v>2077</v>
      </c>
      <c r="F129" t="s">
        <v>2078</v>
      </c>
      <c r="G129" t="s">
        <v>2079</v>
      </c>
      <c r="H129" t="s">
        <v>2080</v>
      </c>
      <c r="I129" t="s">
        <v>1677</v>
      </c>
      <c r="J129" t="s">
        <v>1678</v>
      </c>
      <c r="K129">
        <v>14</v>
      </c>
      <c r="L129">
        <v>12</v>
      </c>
      <c r="M129" t="s">
        <v>2081</v>
      </c>
      <c r="N129" s="17">
        <v>45261</v>
      </c>
      <c r="O129" s="19">
        <v>45261</v>
      </c>
      <c r="P129" t="s">
        <v>2082</v>
      </c>
      <c r="Q129">
        <v>0</v>
      </c>
      <c r="R129" t="s">
        <v>2083</v>
      </c>
      <c r="T129" t="s">
        <v>1100</v>
      </c>
      <c r="U129" t="s">
        <v>1101</v>
      </c>
      <c r="V129" t="s">
        <v>1102</v>
      </c>
      <c r="W129">
        <v>21100217611</v>
      </c>
      <c r="X129">
        <v>1</v>
      </c>
      <c r="Y129">
        <v>1</v>
      </c>
      <c r="Z129" t="s">
        <v>1141</v>
      </c>
      <c r="AA129" t="s">
        <v>1142</v>
      </c>
      <c r="AD129">
        <v>56928257900</v>
      </c>
      <c r="AE129" t="s">
        <v>1105</v>
      </c>
      <c r="AF129" t="s">
        <v>71</v>
      </c>
      <c r="AG129" t="s">
        <v>72</v>
      </c>
      <c r="AH129" s="16">
        <v>45322.503313240741</v>
      </c>
    </row>
    <row r="130" spans="1:34">
      <c r="A130" t="b">
        <v>1</v>
      </c>
      <c r="C130" t="s">
        <v>1653</v>
      </c>
      <c r="D130" t="s">
        <v>1654</v>
      </c>
      <c r="E130" t="s">
        <v>1655</v>
      </c>
      <c r="F130" t="s">
        <v>1656</v>
      </c>
      <c r="G130" t="s">
        <v>589</v>
      </c>
      <c r="H130" t="s">
        <v>1657</v>
      </c>
      <c r="I130" t="s">
        <v>1658</v>
      </c>
      <c r="J130">
        <v>15731464</v>
      </c>
      <c r="K130">
        <v>25</v>
      </c>
      <c r="L130">
        <v>11</v>
      </c>
      <c r="M130" t="s">
        <v>1659</v>
      </c>
      <c r="N130" s="17">
        <v>45231</v>
      </c>
      <c r="O130" s="19">
        <v>45231</v>
      </c>
      <c r="P130" t="s">
        <v>1660</v>
      </c>
      <c r="Q130">
        <v>0</v>
      </c>
      <c r="R130" t="s">
        <v>1661</v>
      </c>
      <c r="T130" t="s">
        <v>1100</v>
      </c>
      <c r="U130" t="s">
        <v>1101</v>
      </c>
      <c r="V130" t="s">
        <v>1102</v>
      </c>
      <c r="W130">
        <v>13257</v>
      </c>
      <c r="X130">
        <v>1</v>
      </c>
      <c r="Y130">
        <v>1</v>
      </c>
      <c r="Z130" t="s">
        <v>1272</v>
      </c>
      <c r="AA130" t="s">
        <v>1123</v>
      </c>
      <c r="AD130">
        <v>56928257900</v>
      </c>
      <c r="AE130" t="s">
        <v>1105</v>
      </c>
      <c r="AF130" t="s">
        <v>71</v>
      </c>
      <c r="AG130" t="s">
        <v>72</v>
      </c>
      <c r="AH130" s="16">
        <v>45322.503313240741</v>
      </c>
    </row>
    <row r="131" spans="1:34">
      <c r="A131" t="b">
        <v>1</v>
      </c>
      <c r="C131" t="s">
        <v>2084</v>
      </c>
      <c r="D131" t="s">
        <v>2085</v>
      </c>
      <c r="E131" t="s">
        <v>2086</v>
      </c>
      <c r="F131" t="s">
        <v>2087</v>
      </c>
      <c r="G131" t="s">
        <v>695</v>
      </c>
      <c r="H131" t="s">
        <v>2088</v>
      </c>
      <c r="I131" t="s">
        <v>2089</v>
      </c>
      <c r="K131">
        <v>65</v>
      </c>
      <c r="N131" s="17">
        <v>45261</v>
      </c>
      <c r="O131" s="19">
        <v>45261</v>
      </c>
      <c r="P131" t="s">
        <v>2090</v>
      </c>
      <c r="Q131">
        <v>5</v>
      </c>
      <c r="R131" t="s">
        <v>2091</v>
      </c>
      <c r="T131" t="s">
        <v>1100</v>
      </c>
      <c r="U131" t="s">
        <v>1203</v>
      </c>
      <c r="V131" t="s">
        <v>1204</v>
      </c>
      <c r="W131">
        <v>19400158343</v>
      </c>
      <c r="X131">
        <v>1</v>
      </c>
      <c r="Y131">
        <v>1</v>
      </c>
      <c r="Z131" t="s">
        <v>1151</v>
      </c>
      <c r="AA131" t="s">
        <v>1152</v>
      </c>
      <c r="AB131">
        <v>101374</v>
      </c>
      <c r="AD131">
        <v>14629692200</v>
      </c>
      <c r="AE131" t="s">
        <v>1105</v>
      </c>
      <c r="AF131" t="s">
        <v>280</v>
      </c>
      <c r="AG131" t="s">
        <v>281</v>
      </c>
      <c r="AH131" s="16">
        <v>45322.503414479164</v>
      </c>
    </row>
    <row r="132" spans="1:34">
      <c r="A132" t="b">
        <v>1</v>
      </c>
      <c r="C132" t="s">
        <v>2092</v>
      </c>
      <c r="D132" t="s">
        <v>2093</v>
      </c>
      <c r="E132" t="s">
        <v>2094</v>
      </c>
      <c r="F132" t="s">
        <v>2095</v>
      </c>
      <c r="G132" t="s">
        <v>696</v>
      </c>
      <c r="H132" t="s">
        <v>2088</v>
      </c>
      <c r="I132" t="s">
        <v>2089</v>
      </c>
      <c r="K132">
        <v>65</v>
      </c>
      <c r="N132" s="17">
        <v>45261</v>
      </c>
      <c r="O132" s="19">
        <v>45261</v>
      </c>
      <c r="P132" t="s">
        <v>2096</v>
      </c>
      <c r="Q132">
        <v>0</v>
      </c>
      <c r="R132" t="s">
        <v>2091</v>
      </c>
      <c r="T132" t="s">
        <v>1100</v>
      </c>
      <c r="U132" t="s">
        <v>1288</v>
      </c>
      <c r="V132" t="s">
        <v>1289</v>
      </c>
      <c r="W132">
        <v>19400158343</v>
      </c>
      <c r="X132">
        <v>1</v>
      </c>
      <c r="Y132">
        <v>1</v>
      </c>
      <c r="Z132" t="s">
        <v>1309</v>
      </c>
      <c r="AA132" t="s">
        <v>1310</v>
      </c>
      <c r="AB132">
        <v>101365</v>
      </c>
      <c r="AD132">
        <v>14629692200</v>
      </c>
      <c r="AE132" t="s">
        <v>1105</v>
      </c>
      <c r="AF132" t="s">
        <v>280</v>
      </c>
      <c r="AG132" t="s">
        <v>281</v>
      </c>
      <c r="AH132" s="16">
        <v>45322.503414479164</v>
      </c>
    </row>
    <row r="133" spans="1:34">
      <c r="A133" t="b">
        <v>1</v>
      </c>
      <c r="C133" t="s">
        <v>2097</v>
      </c>
      <c r="D133" t="s">
        <v>2098</v>
      </c>
      <c r="E133" t="s">
        <v>2099</v>
      </c>
      <c r="F133" t="s">
        <v>2100</v>
      </c>
      <c r="G133" t="s">
        <v>2101</v>
      </c>
      <c r="H133" t="s">
        <v>2102</v>
      </c>
      <c r="I133" t="s">
        <v>2103</v>
      </c>
      <c r="J133">
        <v>16147499</v>
      </c>
      <c r="K133">
        <v>30</v>
      </c>
      <c r="L133">
        <v>47</v>
      </c>
      <c r="M133" t="s">
        <v>2104</v>
      </c>
      <c r="N133" s="17">
        <v>45200</v>
      </c>
      <c r="O133" s="19">
        <v>45200</v>
      </c>
      <c r="P133" t="s">
        <v>2105</v>
      </c>
      <c r="Q133">
        <v>0</v>
      </c>
      <c r="R133" t="s">
        <v>2106</v>
      </c>
      <c r="S133">
        <v>37700128</v>
      </c>
      <c r="T133" t="s">
        <v>1100</v>
      </c>
      <c r="U133" t="s">
        <v>1101</v>
      </c>
      <c r="V133" t="s">
        <v>1102</v>
      </c>
      <c r="W133">
        <v>23918</v>
      </c>
      <c r="X133">
        <v>0</v>
      </c>
      <c r="Y133">
        <v>0</v>
      </c>
      <c r="AD133">
        <v>14629692200</v>
      </c>
      <c r="AE133" t="s">
        <v>1105</v>
      </c>
      <c r="AF133" t="s">
        <v>280</v>
      </c>
      <c r="AG133" t="s">
        <v>281</v>
      </c>
      <c r="AH133" s="16">
        <v>45322.503414479164</v>
      </c>
    </row>
    <row r="134" spans="1:34">
      <c r="A134" t="b">
        <v>1</v>
      </c>
      <c r="C134" t="s">
        <v>2107</v>
      </c>
      <c r="D134" t="s">
        <v>2108</v>
      </c>
      <c r="E134" t="s">
        <v>2109</v>
      </c>
      <c r="F134" t="s">
        <v>2110</v>
      </c>
      <c r="G134" t="s">
        <v>698</v>
      </c>
      <c r="H134" t="s">
        <v>2111</v>
      </c>
      <c r="I134" t="s">
        <v>2089</v>
      </c>
      <c r="K134">
        <v>64</v>
      </c>
      <c r="N134" s="17">
        <v>45200</v>
      </c>
      <c r="O134" s="19">
        <v>45200</v>
      </c>
      <c r="P134" t="s">
        <v>2112</v>
      </c>
      <c r="Q134">
        <v>2</v>
      </c>
      <c r="R134" t="s">
        <v>2113</v>
      </c>
      <c r="T134" t="s">
        <v>1100</v>
      </c>
      <c r="U134" t="s">
        <v>1203</v>
      </c>
      <c r="V134" t="s">
        <v>1204</v>
      </c>
      <c r="W134">
        <v>19400158343</v>
      </c>
      <c r="X134">
        <v>0</v>
      </c>
      <c r="Y134">
        <v>0</v>
      </c>
      <c r="AB134">
        <v>101323</v>
      </c>
      <c r="AD134">
        <v>14629692200</v>
      </c>
      <c r="AE134" t="s">
        <v>1105</v>
      </c>
      <c r="AF134" t="s">
        <v>280</v>
      </c>
      <c r="AG134" t="s">
        <v>281</v>
      </c>
      <c r="AH134" s="16">
        <v>45322.503414479164</v>
      </c>
    </row>
    <row r="135" spans="1:34">
      <c r="A135" t="b">
        <v>1</v>
      </c>
      <c r="C135" t="s">
        <v>2114</v>
      </c>
      <c r="D135" t="s">
        <v>2115</v>
      </c>
      <c r="E135" t="s">
        <v>2116</v>
      </c>
      <c r="F135" t="s">
        <v>2117</v>
      </c>
      <c r="G135" t="s">
        <v>699</v>
      </c>
      <c r="H135" t="s">
        <v>2118</v>
      </c>
      <c r="I135" t="s">
        <v>2119</v>
      </c>
      <c r="J135">
        <v>26734133</v>
      </c>
      <c r="K135">
        <v>4</v>
      </c>
      <c r="L135">
        <v>3</v>
      </c>
      <c r="M135" t="s">
        <v>2120</v>
      </c>
      <c r="N135" s="17">
        <v>45170</v>
      </c>
      <c r="O135" s="19">
        <v>45170</v>
      </c>
      <c r="P135" t="s">
        <v>2121</v>
      </c>
      <c r="Q135">
        <v>0</v>
      </c>
      <c r="R135" t="s">
        <v>2122</v>
      </c>
      <c r="T135" t="s">
        <v>1100</v>
      </c>
      <c r="U135" t="s">
        <v>1101</v>
      </c>
      <c r="V135" t="s">
        <v>1102</v>
      </c>
      <c r="W135">
        <v>21101175797</v>
      </c>
      <c r="X135">
        <v>1</v>
      </c>
      <c r="Y135">
        <v>1</v>
      </c>
      <c r="Z135" t="s">
        <v>1141</v>
      </c>
      <c r="AA135" t="s">
        <v>1142</v>
      </c>
      <c r="AD135">
        <v>14629692200</v>
      </c>
      <c r="AE135" t="s">
        <v>1105</v>
      </c>
      <c r="AF135" t="s">
        <v>280</v>
      </c>
      <c r="AG135" t="s">
        <v>281</v>
      </c>
      <c r="AH135" s="16">
        <v>45322.503414479164</v>
      </c>
    </row>
    <row r="136" spans="1:34">
      <c r="A136" t="b">
        <v>1</v>
      </c>
      <c r="C136" t="s">
        <v>2123</v>
      </c>
      <c r="D136" t="s">
        <v>2124</v>
      </c>
      <c r="E136" t="s">
        <v>2125</v>
      </c>
      <c r="F136" t="s">
        <v>2126</v>
      </c>
      <c r="G136" t="s">
        <v>702</v>
      </c>
      <c r="H136" t="s">
        <v>2118</v>
      </c>
      <c r="I136" t="s">
        <v>2127</v>
      </c>
      <c r="J136">
        <v>22251154</v>
      </c>
      <c r="K136">
        <v>11</v>
      </c>
      <c r="L136">
        <v>4</v>
      </c>
      <c r="N136" s="17">
        <v>45017</v>
      </c>
      <c r="O136" s="19">
        <v>45017</v>
      </c>
      <c r="P136" t="s">
        <v>2128</v>
      </c>
      <c r="Q136">
        <v>2</v>
      </c>
      <c r="R136" t="s">
        <v>2122</v>
      </c>
      <c r="T136" t="s">
        <v>1100</v>
      </c>
      <c r="U136" t="s">
        <v>1101</v>
      </c>
      <c r="V136" t="s">
        <v>1102</v>
      </c>
      <c r="W136">
        <v>21100826864</v>
      </c>
      <c r="X136">
        <v>1</v>
      </c>
      <c r="Y136">
        <v>1</v>
      </c>
      <c r="Z136" t="s">
        <v>1141</v>
      </c>
      <c r="AA136" t="s">
        <v>1142</v>
      </c>
      <c r="AB136">
        <v>86</v>
      </c>
      <c r="AD136">
        <v>14629692200</v>
      </c>
      <c r="AE136" t="s">
        <v>1105</v>
      </c>
      <c r="AF136" t="s">
        <v>280</v>
      </c>
      <c r="AG136" t="s">
        <v>281</v>
      </c>
      <c r="AH136" s="16">
        <v>45322.503414479164</v>
      </c>
    </row>
    <row r="137" spans="1:34">
      <c r="A137" t="b">
        <v>1</v>
      </c>
      <c r="C137" t="s">
        <v>2129</v>
      </c>
      <c r="D137" t="s">
        <v>2130</v>
      </c>
      <c r="E137" t="s">
        <v>2131</v>
      </c>
      <c r="F137" t="s">
        <v>2132</v>
      </c>
      <c r="G137" t="s">
        <v>703</v>
      </c>
      <c r="H137" t="s">
        <v>2111</v>
      </c>
      <c r="I137" t="s">
        <v>2133</v>
      </c>
      <c r="J137" t="s">
        <v>2134</v>
      </c>
      <c r="K137">
        <v>12</v>
      </c>
      <c r="L137">
        <v>3</v>
      </c>
      <c r="N137" s="17">
        <v>44986</v>
      </c>
      <c r="O137" s="19">
        <v>44986</v>
      </c>
      <c r="P137" t="s">
        <v>2135</v>
      </c>
      <c r="Q137">
        <v>0</v>
      </c>
      <c r="R137" t="s">
        <v>2113</v>
      </c>
      <c r="T137" t="s">
        <v>1100</v>
      </c>
      <c r="U137" t="s">
        <v>1101</v>
      </c>
      <c r="V137" t="s">
        <v>1102</v>
      </c>
      <c r="W137">
        <v>21100811521</v>
      </c>
      <c r="X137">
        <v>1</v>
      </c>
      <c r="Y137">
        <v>1</v>
      </c>
      <c r="Z137" t="s">
        <v>1141</v>
      </c>
      <c r="AA137" t="s">
        <v>1142</v>
      </c>
      <c r="AB137">
        <v>585</v>
      </c>
      <c r="AD137">
        <v>14629692200</v>
      </c>
      <c r="AE137" t="s">
        <v>1105</v>
      </c>
      <c r="AF137" t="s">
        <v>280</v>
      </c>
      <c r="AG137" t="s">
        <v>281</v>
      </c>
      <c r="AH137" s="16">
        <v>45322.503414479164</v>
      </c>
    </row>
    <row r="138" spans="1:34">
      <c r="A138" t="b">
        <v>1</v>
      </c>
      <c r="C138" t="s">
        <v>2136</v>
      </c>
      <c r="D138" t="s">
        <v>2137</v>
      </c>
      <c r="E138" t="s">
        <v>2138</v>
      </c>
      <c r="F138" t="s">
        <v>2139</v>
      </c>
      <c r="G138" t="s">
        <v>704</v>
      </c>
      <c r="H138" t="s">
        <v>2111</v>
      </c>
      <c r="I138" t="s">
        <v>2140</v>
      </c>
      <c r="J138">
        <v>15731480</v>
      </c>
      <c r="K138">
        <v>176</v>
      </c>
      <c r="L138">
        <v>2</v>
      </c>
      <c r="N138" s="17">
        <v>44958</v>
      </c>
      <c r="O138" s="19">
        <v>44958</v>
      </c>
      <c r="P138" t="s">
        <v>2141</v>
      </c>
      <c r="Q138">
        <v>8</v>
      </c>
      <c r="R138" t="s">
        <v>2113</v>
      </c>
      <c r="T138" t="s">
        <v>1100</v>
      </c>
      <c r="U138" t="s">
        <v>1101</v>
      </c>
      <c r="V138" t="s">
        <v>1102</v>
      </c>
      <c r="W138">
        <v>12177</v>
      </c>
      <c r="X138">
        <v>1</v>
      </c>
      <c r="Y138">
        <v>1</v>
      </c>
      <c r="Z138" t="s">
        <v>1151</v>
      </c>
      <c r="AA138" t="s">
        <v>1152</v>
      </c>
      <c r="AB138">
        <v>3</v>
      </c>
      <c r="AD138">
        <v>14629692200</v>
      </c>
      <c r="AE138" t="s">
        <v>1105</v>
      </c>
      <c r="AF138" t="s">
        <v>280</v>
      </c>
      <c r="AG138" t="s">
        <v>281</v>
      </c>
      <c r="AH138" s="16">
        <v>45322.503414479164</v>
      </c>
    </row>
    <row r="139" spans="1:34">
      <c r="A139" t="b">
        <v>1</v>
      </c>
      <c r="C139" t="s">
        <v>2142</v>
      </c>
      <c r="D139" t="s">
        <v>2143</v>
      </c>
      <c r="E139" t="s">
        <v>2144</v>
      </c>
      <c r="F139" t="s">
        <v>2145</v>
      </c>
      <c r="G139" t="s">
        <v>700</v>
      </c>
      <c r="H139" t="s">
        <v>2111</v>
      </c>
      <c r="I139" t="s">
        <v>1200</v>
      </c>
      <c r="N139" s="17">
        <v>44927</v>
      </c>
      <c r="O139">
        <v>2023</v>
      </c>
      <c r="P139" t="s">
        <v>2146</v>
      </c>
      <c r="Q139">
        <v>0</v>
      </c>
      <c r="R139" t="s">
        <v>2113</v>
      </c>
      <c r="T139" t="s">
        <v>1100</v>
      </c>
      <c r="U139" t="s">
        <v>1101</v>
      </c>
      <c r="V139" t="s">
        <v>1102</v>
      </c>
      <c r="W139">
        <v>23030</v>
      </c>
      <c r="X139">
        <v>1</v>
      </c>
      <c r="Y139">
        <v>1</v>
      </c>
      <c r="Z139" t="s">
        <v>1151</v>
      </c>
      <c r="AA139" t="s">
        <v>1152</v>
      </c>
      <c r="AD139">
        <v>14629692200</v>
      </c>
      <c r="AE139" t="s">
        <v>1105</v>
      </c>
      <c r="AF139" t="s">
        <v>280</v>
      </c>
      <c r="AG139" t="s">
        <v>281</v>
      </c>
      <c r="AH139" s="16">
        <v>45322.503414479164</v>
      </c>
    </row>
    <row r="140" spans="1:34">
      <c r="A140" t="b">
        <v>1</v>
      </c>
      <c r="C140" t="s">
        <v>2147</v>
      </c>
      <c r="D140" t="s">
        <v>2148</v>
      </c>
      <c r="E140" t="s">
        <v>2149</v>
      </c>
      <c r="F140" t="s">
        <v>2150</v>
      </c>
      <c r="G140" t="s">
        <v>709</v>
      </c>
      <c r="H140" t="s">
        <v>2151</v>
      </c>
      <c r="I140" t="s">
        <v>2152</v>
      </c>
      <c r="J140">
        <v>14778602</v>
      </c>
      <c r="K140">
        <v>40</v>
      </c>
      <c r="L140">
        <v>4</v>
      </c>
      <c r="M140" t="s">
        <v>2153</v>
      </c>
      <c r="N140" s="17">
        <v>45261</v>
      </c>
      <c r="O140" s="18">
        <v>45261</v>
      </c>
      <c r="P140" t="s">
        <v>2154</v>
      </c>
      <c r="Q140">
        <v>0</v>
      </c>
      <c r="R140" t="s">
        <v>1271</v>
      </c>
      <c r="S140">
        <v>37775271</v>
      </c>
      <c r="T140" t="s">
        <v>1100</v>
      </c>
      <c r="U140" t="s">
        <v>1101</v>
      </c>
      <c r="V140" t="s">
        <v>1102</v>
      </c>
      <c r="W140">
        <v>24578</v>
      </c>
      <c r="X140">
        <v>1</v>
      </c>
      <c r="Y140">
        <v>1</v>
      </c>
      <c r="Z140" t="s">
        <v>1151</v>
      </c>
      <c r="AA140" t="s">
        <v>1152</v>
      </c>
      <c r="AD140">
        <v>8902993900</v>
      </c>
      <c r="AE140" t="s">
        <v>1105</v>
      </c>
      <c r="AF140" t="s">
        <v>78</v>
      </c>
      <c r="AG140" t="s">
        <v>79</v>
      </c>
      <c r="AH140" s="16">
        <v>45322.503497442129</v>
      </c>
    </row>
    <row r="141" spans="1:34">
      <c r="A141" t="b">
        <v>1</v>
      </c>
      <c r="C141" t="s">
        <v>2155</v>
      </c>
      <c r="D141" t="s">
        <v>2156</v>
      </c>
      <c r="E141" t="s">
        <v>2157</v>
      </c>
      <c r="F141" t="s">
        <v>2158</v>
      </c>
      <c r="G141" t="s">
        <v>710</v>
      </c>
      <c r="H141" t="s">
        <v>2151</v>
      </c>
      <c r="I141" t="s">
        <v>2159</v>
      </c>
      <c r="J141">
        <v>10958541</v>
      </c>
      <c r="K141">
        <v>575</v>
      </c>
      <c r="N141" s="17">
        <v>45237</v>
      </c>
      <c r="O141" s="18">
        <v>45237</v>
      </c>
      <c r="P141" t="s">
        <v>2160</v>
      </c>
      <c r="Q141">
        <v>0</v>
      </c>
      <c r="R141" t="s">
        <v>1271</v>
      </c>
      <c r="S141">
        <v>37778618</v>
      </c>
      <c r="T141" t="s">
        <v>1100</v>
      </c>
      <c r="U141" t="s">
        <v>1101</v>
      </c>
      <c r="V141" t="s">
        <v>1102</v>
      </c>
      <c r="W141">
        <v>29663</v>
      </c>
      <c r="X141">
        <v>1</v>
      </c>
      <c r="Y141">
        <v>1</v>
      </c>
      <c r="Z141" t="s">
        <v>1151</v>
      </c>
      <c r="AA141" t="s">
        <v>1152</v>
      </c>
      <c r="AB141">
        <v>111628</v>
      </c>
      <c r="AD141">
        <v>8902993900</v>
      </c>
      <c r="AE141" t="s">
        <v>1105</v>
      </c>
      <c r="AF141" t="s">
        <v>78</v>
      </c>
      <c r="AG141" t="s">
        <v>79</v>
      </c>
      <c r="AH141" s="16">
        <v>45322.503497442129</v>
      </c>
    </row>
    <row r="142" spans="1:34">
      <c r="A142" t="b">
        <v>1</v>
      </c>
      <c r="C142" t="s">
        <v>2161</v>
      </c>
      <c r="D142" t="s">
        <v>2162</v>
      </c>
      <c r="E142" t="s">
        <v>2163</v>
      </c>
      <c r="F142" t="s">
        <v>2164</v>
      </c>
      <c r="G142" t="s">
        <v>711</v>
      </c>
      <c r="H142" t="s">
        <v>2165</v>
      </c>
      <c r="I142" t="s">
        <v>2166</v>
      </c>
      <c r="J142">
        <v>13993003</v>
      </c>
      <c r="K142">
        <v>62</v>
      </c>
      <c r="L142">
        <v>5</v>
      </c>
      <c r="N142" s="17">
        <v>45231</v>
      </c>
      <c r="O142" s="18">
        <v>45231</v>
      </c>
      <c r="P142" t="s">
        <v>2167</v>
      </c>
      <c r="Q142">
        <v>0</v>
      </c>
      <c r="R142" t="s">
        <v>2168</v>
      </c>
      <c r="S142">
        <v>37827575</v>
      </c>
      <c r="T142" t="s">
        <v>1100</v>
      </c>
      <c r="U142" t="s">
        <v>1900</v>
      </c>
      <c r="V142" t="s">
        <v>1901</v>
      </c>
      <c r="W142">
        <v>18458</v>
      </c>
      <c r="X142">
        <v>1</v>
      </c>
      <c r="Y142">
        <v>1</v>
      </c>
      <c r="AB142">
        <v>2301176</v>
      </c>
      <c r="AD142">
        <v>8902993900</v>
      </c>
      <c r="AE142" t="s">
        <v>1105</v>
      </c>
      <c r="AF142" t="s">
        <v>78</v>
      </c>
      <c r="AG142" t="s">
        <v>79</v>
      </c>
      <c r="AH142" s="16">
        <v>45322.503497442129</v>
      </c>
    </row>
    <row r="143" spans="1:34">
      <c r="A143" t="b">
        <v>1</v>
      </c>
      <c r="C143" t="s">
        <v>2169</v>
      </c>
      <c r="D143" t="s">
        <v>2170</v>
      </c>
      <c r="E143" t="s">
        <v>2171</v>
      </c>
      <c r="F143" t="s">
        <v>2172</v>
      </c>
      <c r="G143" t="s">
        <v>712</v>
      </c>
      <c r="H143" t="s">
        <v>2173</v>
      </c>
      <c r="I143" t="s">
        <v>2166</v>
      </c>
      <c r="J143">
        <v>13993003</v>
      </c>
      <c r="K143">
        <v>61</v>
      </c>
      <c r="L143">
        <v>3</v>
      </c>
      <c r="N143" s="17">
        <v>44986</v>
      </c>
      <c r="O143" s="18">
        <v>44986</v>
      </c>
      <c r="P143" t="s">
        <v>2174</v>
      </c>
      <c r="Q143">
        <v>0</v>
      </c>
      <c r="R143" t="s">
        <v>2175</v>
      </c>
      <c r="S143">
        <v>36997235</v>
      </c>
      <c r="T143" t="s">
        <v>1100</v>
      </c>
      <c r="U143" t="s">
        <v>1288</v>
      </c>
      <c r="V143" t="s">
        <v>1289</v>
      </c>
      <c r="W143">
        <v>18458</v>
      </c>
      <c r="X143">
        <v>1</v>
      </c>
      <c r="Y143">
        <v>1</v>
      </c>
      <c r="AD143">
        <v>8902993900</v>
      </c>
      <c r="AE143" t="s">
        <v>1105</v>
      </c>
      <c r="AF143" t="s">
        <v>78</v>
      </c>
      <c r="AG143" t="s">
        <v>79</v>
      </c>
      <c r="AH143" s="16">
        <v>45322.503497442129</v>
      </c>
    </row>
    <row r="144" spans="1:34">
      <c r="A144" t="b">
        <v>1</v>
      </c>
      <c r="C144" t="s">
        <v>2176</v>
      </c>
      <c r="D144" t="s">
        <v>2177</v>
      </c>
      <c r="E144" t="s">
        <v>2178</v>
      </c>
      <c r="F144" t="s">
        <v>2179</v>
      </c>
      <c r="G144" t="s">
        <v>713</v>
      </c>
      <c r="H144" t="s">
        <v>2151</v>
      </c>
      <c r="I144" t="s">
        <v>2180</v>
      </c>
      <c r="J144">
        <v>14401843</v>
      </c>
      <c r="K144">
        <v>28</v>
      </c>
      <c r="L144">
        <v>3</v>
      </c>
      <c r="M144" t="s">
        <v>2181</v>
      </c>
      <c r="N144" s="17">
        <v>44986</v>
      </c>
      <c r="O144" s="19">
        <v>44986</v>
      </c>
      <c r="P144" t="s">
        <v>2182</v>
      </c>
      <c r="Q144">
        <v>1</v>
      </c>
      <c r="R144" t="s">
        <v>1271</v>
      </c>
      <c r="S144">
        <v>36691759</v>
      </c>
      <c r="T144" t="s">
        <v>1100</v>
      </c>
      <c r="U144" t="s">
        <v>1307</v>
      </c>
      <c r="V144" t="s">
        <v>1308</v>
      </c>
      <c r="W144">
        <v>19062</v>
      </c>
      <c r="X144">
        <v>1</v>
      </c>
      <c r="Y144">
        <v>1</v>
      </c>
      <c r="Z144" t="s">
        <v>1151</v>
      </c>
      <c r="AA144" t="s">
        <v>1152</v>
      </c>
      <c r="AD144">
        <v>8902993900</v>
      </c>
      <c r="AE144" t="s">
        <v>1105</v>
      </c>
      <c r="AF144" t="s">
        <v>78</v>
      </c>
      <c r="AG144" t="s">
        <v>79</v>
      </c>
      <c r="AH144" s="16">
        <v>45322.503497442129</v>
      </c>
    </row>
    <row r="145" spans="1:34">
      <c r="A145" t="b">
        <v>1</v>
      </c>
      <c r="C145" t="s">
        <v>2183</v>
      </c>
      <c r="D145" t="s">
        <v>2184</v>
      </c>
      <c r="E145" t="s">
        <v>2185</v>
      </c>
      <c r="F145" t="s">
        <v>2186</v>
      </c>
      <c r="G145" t="s">
        <v>2187</v>
      </c>
      <c r="H145" t="s">
        <v>2188</v>
      </c>
      <c r="I145" t="s">
        <v>2189</v>
      </c>
      <c r="J145">
        <v>15354970</v>
      </c>
      <c r="K145">
        <v>207</v>
      </c>
      <c r="L145">
        <v>4</v>
      </c>
      <c r="M145" t="s">
        <v>2190</v>
      </c>
      <c r="N145" s="17">
        <v>44972</v>
      </c>
      <c r="O145" s="18">
        <v>44972</v>
      </c>
      <c r="P145" t="s">
        <v>2191</v>
      </c>
      <c r="Q145">
        <v>9</v>
      </c>
      <c r="R145" t="s">
        <v>2192</v>
      </c>
      <c r="S145">
        <v>36399661</v>
      </c>
      <c r="T145" t="s">
        <v>1100</v>
      </c>
      <c r="U145" t="s">
        <v>1101</v>
      </c>
      <c r="V145" t="s">
        <v>1102</v>
      </c>
      <c r="W145">
        <v>18000</v>
      </c>
      <c r="X145">
        <v>0</v>
      </c>
      <c r="Y145">
        <v>0</v>
      </c>
      <c r="AD145">
        <v>8902993900</v>
      </c>
      <c r="AE145" t="s">
        <v>1105</v>
      </c>
      <c r="AF145" t="s">
        <v>78</v>
      </c>
      <c r="AG145" t="s">
        <v>79</v>
      </c>
      <c r="AH145" s="16">
        <v>45322.503497442129</v>
      </c>
    </row>
    <row r="146" spans="1:34">
      <c r="A146" t="b">
        <v>1</v>
      </c>
      <c r="C146" t="s">
        <v>1195</v>
      </c>
      <c r="D146" t="s">
        <v>1196</v>
      </c>
      <c r="E146" t="s">
        <v>1197</v>
      </c>
      <c r="F146" t="s">
        <v>1198</v>
      </c>
      <c r="G146" t="s">
        <v>489</v>
      </c>
      <c r="H146" t="s">
        <v>1199</v>
      </c>
      <c r="I146" t="s">
        <v>1200</v>
      </c>
      <c r="N146" s="17">
        <v>44927</v>
      </c>
      <c r="O146">
        <v>2023</v>
      </c>
      <c r="P146" t="s">
        <v>1201</v>
      </c>
      <c r="Q146">
        <v>0</v>
      </c>
      <c r="R146" t="s">
        <v>1202</v>
      </c>
      <c r="T146" t="s">
        <v>1100</v>
      </c>
      <c r="U146" t="s">
        <v>1203</v>
      </c>
      <c r="V146" t="s">
        <v>1204</v>
      </c>
      <c r="W146">
        <v>23030</v>
      </c>
      <c r="X146">
        <v>1</v>
      </c>
      <c r="Y146">
        <v>1</v>
      </c>
      <c r="Z146" t="s">
        <v>1122</v>
      </c>
      <c r="AA146" t="s">
        <v>1123</v>
      </c>
      <c r="AD146">
        <v>58313215900</v>
      </c>
      <c r="AE146" t="s">
        <v>1105</v>
      </c>
      <c r="AF146" t="s">
        <v>10</v>
      </c>
      <c r="AG146" t="s">
        <v>11</v>
      </c>
      <c r="AH146" s="16">
        <v>45322.503514444441</v>
      </c>
    </row>
    <row r="147" spans="1:34">
      <c r="A147" t="b">
        <v>1</v>
      </c>
      <c r="C147" t="s">
        <v>2193</v>
      </c>
      <c r="D147" t="s">
        <v>2194</v>
      </c>
      <c r="E147" t="s">
        <v>2195</v>
      </c>
      <c r="F147" t="s">
        <v>2196</v>
      </c>
      <c r="G147" t="s">
        <v>2057</v>
      </c>
      <c r="H147" t="s">
        <v>2197</v>
      </c>
      <c r="I147" t="s">
        <v>2198</v>
      </c>
      <c r="M147" t="s">
        <v>2199</v>
      </c>
      <c r="N147" s="17">
        <v>45208</v>
      </c>
      <c r="O147" s="18">
        <v>45208</v>
      </c>
      <c r="Q147">
        <v>0</v>
      </c>
      <c r="R147" t="s">
        <v>2200</v>
      </c>
      <c r="T147" t="s">
        <v>1485</v>
      </c>
      <c r="U147" t="s">
        <v>1288</v>
      </c>
      <c r="V147" t="s">
        <v>1289</v>
      </c>
      <c r="W147">
        <v>21101184648</v>
      </c>
      <c r="X147">
        <v>0</v>
      </c>
      <c r="Y147">
        <v>0</v>
      </c>
      <c r="AC147" t="s">
        <v>2201</v>
      </c>
      <c r="AD147">
        <v>35365484000</v>
      </c>
      <c r="AE147" t="s">
        <v>1105</v>
      </c>
      <c r="AF147" t="s">
        <v>2202</v>
      </c>
      <c r="AG147" t="s">
        <v>295</v>
      </c>
      <c r="AH147" s="16">
        <v>45322.503532685187</v>
      </c>
    </row>
    <row r="148" spans="1:34">
      <c r="A148" t="b">
        <v>1</v>
      </c>
      <c r="C148" t="s">
        <v>2203</v>
      </c>
      <c r="D148" t="s">
        <v>2204</v>
      </c>
      <c r="E148" t="s">
        <v>2205</v>
      </c>
      <c r="F148" t="s">
        <v>2206</v>
      </c>
      <c r="G148" t="s">
        <v>2207</v>
      </c>
      <c r="H148" t="s">
        <v>2208</v>
      </c>
      <c r="I148" t="s">
        <v>2209</v>
      </c>
      <c r="J148">
        <v>19341547</v>
      </c>
      <c r="K148">
        <v>45</v>
      </c>
      <c r="L148">
        <v>4</v>
      </c>
      <c r="M148" t="s">
        <v>2210</v>
      </c>
      <c r="N148" s="17">
        <v>45200</v>
      </c>
      <c r="O148" s="18">
        <v>45200</v>
      </c>
      <c r="P148" t="s">
        <v>2211</v>
      </c>
      <c r="Q148">
        <v>0</v>
      </c>
      <c r="R148" t="s">
        <v>1341</v>
      </c>
      <c r="T148" t="s">
        <v>1100</v>
      </c>
      <c r="U148" t="s">
        <v>1101</v>
      </c>
      <c r="V148" t="s">
        <v>1102</v>
      </c>
      <c r="W148">
        <v>25021</v>
      </c>
      <c r="X148">
        <v>0</v>
      </c>
      <c r="Y148">
        <v>0</v>
      </c>
      <c r="Z148" t="s">
        <v>2212</v>
      </c>
      <c r="AA148" t="s">
        <v>1867</v>
      </c>
      <c r="AD148">
        <v>35365484000</v>
      </c>
      <c r="AE148" t="s">
        <v>1105</v>
      </c>
      <c r="AF148" t="s">
        <v>2202</v>
      </c>
      <c r="AG148" t="s">
        <v>295</v>
      </c>
      <c r="AH148" s="16">
        <v>45322.503532685187</v>
      </c>
    </row>
    <row r="149" spans="1:34">
      <c r="A149" t="b">
        <v>1</v>
      </c>
      <c r="C149" t="s">
        <v>2213</v>
      </c>
      <c r="D149" t="s">
        <v>2214</v>
      </c>
      <c r="E149" t="s">
        <v>2215</v>
      </c>
      <c r="F149" t="s">
        <v>2216</v>
      </c>
      <c r="G149" t="s">
        <v>922</v>
      </c>
      <c r="H149" t="s">
        <v>2217</v>
      </c>
      <c r="I149" t="s">
        <v>2218</v>
      </c>
      <c r="J149">
        <v>17083087</v>
      </c>
      <c r="K149">
        <v>28</v>
      </c>
      <c r="L149">
        <v>1</v>
      </c>
      <c r="N149" s="17">
        <v>44958</v>
      </c>
      <c r="O149" s="19">
        <v>44958</v>
      </c>
      <c r="P149" t="s">
        <v>2219</v>
      </c>
      <c r="Q149">
        <v>1</v>
      </c>
      <c r="R149" t="s">
        <v>2220</v>
      </c>
      <c r="T149" t="s">
        <v>1100</v>
      </c>
      <c r="U149" t="s">
        <v>1101</v>
      </c>
      <c r="V149" t="s">
        <v>1102</v>
      </c>
      <c r="W149">
        <v>17892</v>
      </c>
      <c r="X149">
        <v>1</v>
      </c>
      <c r="Y149">
        <v>1</v>
      </c>
      <c r="Z149" t="s">
        <v>1141</v>
      </c>
      <c r="AA149" t="s">
        <v>1142</v>
      </c>
      <c r="AB149">
        <v>19</v>
      </c>
      <c r="AD149">
        <v>35365484000</v>
      </c>
      <c r="AE149" t="s">
        <v>1105</v>
      </c>
      <c r="AF149" t="s">
        <v>2202</v>
      </c>
      <c r="AG149" t="s">
        <v>295</v>
      </c>
      <c r="AH149" s="16">
        <v>45322.503532685187</v>
      </c>
    </row>
    <row r="150" spans="1:34">
      <c r="A150" t="b">
        <v>1</v>
      </c>
      <c r="C150" t="s">
        <v>2221</v>
      </c>
      <c r="D150" t="s">
        <v>2222</v>
      </c>
      <c r="E150" t="s">
        <v>2223</v>
      </c>
      <c r="F150" t="s">
        <v>2224</v>
      </c>
      <c r="G150" t="s">
        <v>724</v>
      </c>
      <c r="H150" t="s">
        <v>2225</v>
      </c>
      <c r="I150" t="s">
        <v>2226</v>
      </c>
      <c r="J150">
        <v>14401614</v>
      </c>
      <c r="K150">
        <v>57</v>
      </c>
      <c r="L150">
        <v>8</v>
      </c>
      <c r="M150" t="s">
        <v>2227</v>
      </c>
      <c r="N150" s="17">
        <v>45139</v>
      </c>
      <c r="O150" s="19">
        <v>45139</v>
      </c>
      <c r="P150" t="s">
        <v>2228</v>
      </c>
      <c r="Q150">
        <v>0</v>
      </c>
      <c r="R150" t="s">
        <v>2229</v>
      </c>
      <c r="S150">
        <v>36748102</v>
      </c>
      <c r="T150" t="s">
        <v>1100</v>
      </c>
      <c r="U150" t="s">
        <v>1101</v>
      </c>
      <c r="V150" t="s">
        <v>1102</v>
      </c>
      <c r="W150">
        <v>14250</v>
      </c>
      <c r="X150">
        <v>1</v>
      </c>
      <c r="Y150">
        <v>1</v>
      </c>
      <c r="Z150" t="s">
        <v>1272</v>
      </c>
      <c r="AA150" t="s">
        <v>1123</v>
      </c>
      <c r="AD150">
        <v>17339743000</v>
      </c>
      <c r="AE150" t="s">
        <v>1105</v>
      </c>
      <c r="AF150" t="s">
        <v>260</v>
      </c>
      <c r="AG150" t="s">
        <v>261</v>
      </c>
      <c r="AH150" s="16">
        <v>45322.50360408565</v>
      </c>
    </row>
    <row r="151" spans="1:34">
      <c r="A151" t="b">
        <v>1</v>
      </c>
      <c r="C151" t="s">
        <v>2230</v>
      </c>
      <c r="D151" t="s">
        <v>2231</v>
      </c>
      <c r="E151" t="s">
        <v>2232</v>
      </c>
      <c r="F151" t="s">
        <v>2233</v>
      </c>
      <c r="G151" t="s">
        <v>2234</v>
      </c>
      <c r="H151" t="s">
        <v>2235</v>
      </c>
      <c r="I151" t="s">
        <v>2236</v>
      </c>
      <c r="J151">
        <v>20446055</v>
      </c>
      <c r="K151">
        <v>13</v>
      </c>
      <c r="L151">
        <v>7</v>
      </c>
      <c r="N151" s="17">
        <v>45117</v>
      </c>
      <c r="O151" s="18">
        <v>45117</v>
      </c>
      <c r="P151" t="s">
        <v>2237</v>
      </c>
      <c r="Q151">
        <v>1</v>
      </c>
      <c r="R151" t="s">
        <v>2238</v>
      </c>
      <c r="S151">
        <v>37429676</v>
      </c>
      <c r="T151" t="s">
        <v>1100</v>
      </c>
      <c r="U151" t="s">
        <v>1101</v>
      </c>
      <c r="V151" t="s">
        <v>1102</v>
      </c>
      <c r="W151">
        <v>19800188003</v>
      </c>
      <c r="X151">
        <v>1</v>
      </c>
      <c r="Y151">
        <v>1</v>
      </c>
      <c r="Z151" t="s">
        <v>1228</v>
      </c>
      <c r="AA151" t="s">
        <v>1104</v>
      </c>
      <c r="AB151" t="s">
        <v>2239</v>
      </c>
      <c r="AD151">
        <v>17339743000</v>
      </c>
      <c r="AE151" t="s">
        <v>1105</v>
      </c>
      <c r="AF151" t="s">
        <v>260</v>
      </c>
      <c r="AG151" t="s">
        <v>261</v>
      </c>
      <c r="AH151" s="16">
        <v>45322.50360408565</v>
      </c>
    </row>
    <row r="152" spans="1:34">
      <c r="A152" t="b">
        <v>1</v>
      </c>
      <c r="C152" t="s">
        <v>2240</v>
      </c>
      <c r="D152" t="s">
        <v>2241</v>
      </c>
      <c r="E152" t="s">
        <v>2242</v>
      </c>
      <c r="F152" t="s">
        <v>2243</v>
      </c>
      <c r="G152" t="s">
        <v>722</v>
      </c>
      <c r="H152" t="s">
        <v>2244</v>
      </c>
      <c r="I152" t="s">
        <v>2245</v>
      </c>
      <c r="J152">
        <v>18662633</v>
      </c>
      <c r="K152">
        <v>15</v>
      </c>
      <c r="L152">
        <v>2</v>
      </c>
      <c r="M152" t="s">
        <v>2246</v>
      </c>
      <c r="N152" s="17">
        <v>45078</v>
      </c>
      <c r="O152" s="19">
        <v>45078</v>
      </c>
      <c r="P152" t="s">
        <v>2247</v>
      </c>
      <c r="Q152">
        <v>0</v>
      </c>
      <c r="R152" t="s">
        <v>1271</v>
      </c>
      <c r="T152" t="s">
        <v>1100</v>
      </c>
      <c r="U152" t="s">
        <v>1101</v>
      </c>
      <c r="V152" t="s">
        <v>1102</v>
      </c>
      <c r="W152">
        <v>19500157064</v>
      </c>
      <c r="X152">
        <v>1</v>
      </c>
      <c r="Y152">
        <v>1</v>
      </c>
      <c r="Z152" t="s">
        <v>1151</v>
      </c>
      <c r="AA152" t="s">
        <v>1152</v>
      </c>
      <c r="AD152">
        <v>17339743000</v>
      </c>
      <c r="AE152" t="s">
        <v>1105</v>
      </c>
      <c r="AF152" t="s">
        <v>260</v>
      </c>
      <c r="AG152" t="s">
        <v>261</v>
      </c>
      <c r="AH152" s="16">
        <v>45322.50360408565</v>
      </c>
    </row>
    <row r="153" spans="1:34">
      <c r="A153" t="b">
        <v>1</v>
      </c>
      <c r="C153" t="s">
        <v>2248</v>
      </c>
      <c r="D153" t="s">
        <v>2249</v>
      </c>
      <c r="E153" t="s">
        <v>2250</v>
      </c>
      <c r="F153" t="s">
        <v>2251</v>
      </c>
      <c r="G153" t="s">
        <v>2252</v>
      </c>
      <c r="H153" t="s">
        <v>2244</v>
      </c>
      <c r="I153" t="s">
        <v>2253</v>
      </c>
      <c r="J153">
        <v>14753588</v>
      </c>
      <c r="K153">
        <v>28</v>
      </c>
      <c r="L153">
        <v>1</v>
      </c>
      <c r="M153" s="20">
        <v>45352</v>
      </c>
      <c r="N153" s="17">
        <v>44958</v>
      </c>
      <c r="O153" s="19">
        <v>44958</v>
      </c>
      <c r="P153" t="s">
        <v>2254</v>
      </c>
      <c r="Q153">
        <v>1</v>
      </c>
      <c r="R153" t="s">
        <v>1271</v>
      </c>
      <c r="S153">
        <v>36572607</v>
      </c>
      <c r="T153" t="s">
        <v>1100</v>
      </c>
      <c r="U153" t="s">
        <v>1288</v>
      </c>
      <c r="V153" t="s">
        <v>1289</v>
      </c>
      <c r="W153">
        <v>500147006</v>
      </c>
      <c r="X153">
        <v>1</v>
      </c>
      <c r="Y153">
        <v>1</v>
      </c>
      <c r="Z153" t="s">
        <v>1309</v>
      </c>
      <c r="AA153" t="s">
        <v>1310</v>
      </c>
      <c r="AD153">
        <v>17339743000</v>
      </c>
      <c r="AE153" t="s">
        <v>1105</v>
      </c>
      <c r="AF153" t="s">
        <v>260</v>
      </c>
      <c r="AG153" t="s">
        <v>261</v>
      </c>
      <c r="AH153" s="16">
        <v>45322.50360408565</v>
      </c>
    </row>
    <row r="154" spans="1:34">
      <c r="A154" t="b">
        <v>1</v>
      </c>
      <c r="C154" t="s">
        <v>2255</v>
      </c>
      <c r="D154" t="s">
        <v>2256</v>
      </c>
      <c r="E154" t="s">
        <v>2257</v>
      </c>
      <c r="F154" t="s">
        <v>2258</v>
      </c>
      <c r="G154" t="s">
        <v>725</v>
      </c>
      <c r="H154" t="s">
        <v>2259</v>
      </c>
      <c r="I154" t="s">
        <v>2260</v>
      </c>
      <c r="J154">
        <v>20515545</v>
      </c>
      <c r="K154">
        <v>22</v>
      </c>
      <c r="L154">
        <v>1</v>
      </c>
      <c r="M154" t="s">
        <v>2261</v>
      </c>
      <c r="N154" s="17">
        <v>44958</v>
      </c>
      <c r="O154" s="19">
        <v>44958</v>
      </c>
      <c r="P154" t="s">
        <v>2262</v>
      </c>
      <c r="Q154">
        <v>6</v>
      </c>
      <c r="R154" t="s">
        <v>1160</v>
      </c>
      <c r="T154" t="s">
        <v>1100</v>
      </c>
      <c r="U154" t="s">
        <v>1307</v>
      </c>
      <c r="V154" t="s">
        <v>1308</v>
      </c>
      <c r="W154">
        <v>6200180159</v>
      </c>
      <c r="X154">
        <v>1</v>
      </c>
      <c r="Y154">
        <v>1</v>
      </c>
      <c r="Z154" t="s">
        <v>1178</v>
      </c>
      <c r="AA154" t="s">
        <v>1179</v>
      </c>
      <c r="AD154">
        <v>17339743000</v>
      </c>
      <c r="AE154" t="s">
        <v>1105</v>
      </c>
      <c r="AF154" t="s">
        <v>260</v>
      </c>
      <c r="AG154" t="s">
        <v>261</v>
      </c>
      <c r="AH154" s="16">
        <v>45322.50360408565</v>
      </c>
    </row>
    <row r="155" spans="1:34">
      <c r="A155" t="b">
        <v>1</v>
      </c>
      <c r="C155" t="s">
        <v>2263</v>
      </c>
      <c r="D155" t="s">
        <v>2264</v>
      </c>
      <c r="E155" t="s">
        <v>2265</v>
      </c>
      <c r="F155" t="s">
        <v>2266</v>
      </c>
      <c r="G155" t="s">
        <v>717</v>
      </c>
      <c r="H155" t="s">
        <v>2267</v>
      </c>
      <c r="I155" t="s">
        <v>2268</v>
      </c>
      <c r="J155">
        <v>25616722</v>
      </c>
      <c r="K155">
        <v>6</v>
      </c>
      <c r="L155">
        <v>1</v>
      </c>
      <c r="N155" s="17">
        <v>44927</v>
      </c>
      <c r="O155" s="19">
        <v>44927</v>
      </c>
      <c r="P155" t="s">
        <v>2269</v>
      </c>
      <c r="Q155">
        <v>0</v>
      </c>
      <c r="R155" t="s">
        <v>2270</v>
      </c>
      <c r="T155" t="s">
        <v>1100</v>
      </c>
      <c r="U155" t="s">
        <v>1101</v>
      </c>
      <c r="V155" t="s">
        <v>1102</v>
      </c>
      <c r="W155">
        <v>21101030141</v>
      </c>
      <c r="X155">
        <v>1</v>
      </c>
      <c r="Y155">
        <v>1</v>
      </c>
      <c r="Z155" t="s">
        <v>1141</v>
      </c>
      <c r="AA155" t="s">
        <v>1142</v>
      </c>
      <c r="AB155" t="s">
        <v>2271</v>
      </c>
      <c r="AD155">
        <v>17339743000</v>
      </c>
      <c r="AE155" t="s">
        <v>1105</v>
      </c>
      <c r="AF155" t="s">
        <v>260</v>
      </c>
      <c r="AG155" t="s">
        <v>261</v>
      </c>
      <c r="AH155" s="16">
        <v>45322.50360408565</v>
      </c>
    </row>
    <row r="156" spans="1:34">
      <c r="A156" t="b">
        <v>1</v>
      </c>
      <c r="C156" t="s">
        <v>2272</v>
      </c>
      <c r="D156" t="s">
        <v>2273</v>
      </c>
      <c r="E156" t="s">
        <v>2274</v>
      </c>
      <c r="F156" t="s">
        <v>2275</v>
      </c>
      <c r="G156" t="s">
        <v>718</v>
      </c>
      <c r="H156" t="s">
        <v>2276</v>
      </c>
      <c r="I156" t="s">
        <v>2226</v>
      </c>
      <c r="J156">
        <v>14401614</v>
      </c>
      <c r="N156" s="17">
        <v>44927</v>
      </c>
      <c r="O156">
        <v>2023</v>
      </c>
      <c r="P156" t="s">
        <v>2277</v>
      </c>
      <c r="Q156">
        <v>0</v>
      </c>
      <c r="R156" t="s">
        <v>2278</v>
      </c>
      <c r="T156" t="s">
        <v>1100</v>
      </c>
      <c r="U156" t="s">
        <v>1101</v>
      </c>
      <c r="V156" t="s">
        <v>1102</v>
      </c>
      <c r="W156">
        <v>14250</v>
      </c>
      <c r="X156">
        <v>1</v>
      </c>
      <c r="Y156">
        <v>1</v>
      </c>
      <c r="Z156" t="s">
        <v>1151</v>
      </c>
      <c r="AA156" t="s">
        <v>1152</v>
      </c>
      <c r="AD156">
        <v>17339743000</v>
      </c>
      <c r="AE156" t="s">
        <v>1105</v>
      </c>
      <c r="AF156" t="s">
        <v>260</v>
      </c>
      <c r="AG156" t="s">
        <v>261</v>
      </c>
      <c r="AH156" s="16">
        <v>45322.50360408565</v>
      </c>
    </row>
    <row r="157" spans="1:34">
      <c r="A157" t="b">
        <v>1</v>
      </c>
      <c r="C157" t="s">
        <v>2279</v>
      </c>
      <c r="D157" t="s">
        <v>2280</v>
      </c>
      <c r="E157" t="s">
        <v>2281</v>
      </c>
      <c r="F157" t="s">
        <v>2282</v>
      </c>
      <c r="G157" t="s">
        <v>2283</v>
      </c>
      <c r="H157" t="s">
        <v>2244</v>
      </c>
      <c r="I157" t="s">
        <v>2284</v>
      </c>
      <c r="J157" t="s">
        <v>2285</v>
      </c>
      <c r="K157">
        <v>7</v>
      </c>
      <c r="N157" s="17">
        <v>44927</v>
      </c>
      <c r="O157">
        <v>2023</v>
      </c>
      <c r="P157" t="s">
        <v>2286</v>
      </c>
      <c r="Q157">
        <v>2</v>
      </c>
      <c r="R157" t="s">
        <v>2287</v>
      </c>
      <c r="T157" t="s">
        <v>1100</v>
      </c>
      <c r="U157" t="s">
        <v>1101</v>
      </c>
      <c r="V157" t="s">
        <v>1102</v>
      </c>
      <c r="W157">
        <v>21101028582</v>
      </c>
      <c r="X157">
        <v>1</v>
      </c>
      <c r="Y157">
        <v>1</v>
      </c>
      <c r="Z157" t="s">
        <v>1228</v>
      </c>
      <c r="AA157" t="s">
        <v>1104</v>
      </c>
      <c r="AB157" t="s">
        <v>2288</v>
      </c>
      <c r="AD157">
        <v>17339743000</v>
      </c>
      <c r="AE157" t="s">
        <v>1105</v>
      </c>
      <c r="AF157" t="s">
        <v>260</v>
      </c>
      <c r="AG157" t="s">
        <v>261</v>
      </c>
      <c r="AH157" s="16">
        <v>45322.50360408565</v>
      </c>
    </row>
    <row r="158" spans="1:34">
      <c r="A158" t="b">
        <v>1</v>
      </c>
      <c r="C158" t="s">
        <v>1344</v>
      </c>
      <c r="D158" t="s">
        <v>1345</v>
      </c>
      <c r="E158" t="s">
        <v>1346</v>
      </c>
      <c r="F158" t="s">
        <v>1347</v>
      </c>
      <c r="G158" t="s">
        <v>522</v>
      </c>
      <c r="H158" t="s">
        <v>1348</v>
      </c>
      <c r="I158" t="s">
        <v>1349</v>
      </c>
      <c r="J158">
        <v>23973374</v>
      </c>
      <c r="K158">
        <v>7</v>
      </c>
      <c r="L158">
        <v>7</v>
      </c>
      <c r="M158" t="s">
        <v>1350</v>
      </c>
      <c r="N158" s="17">
        <v>45108</v>
      </c>
      <c r="O158" s="19">
        <v>45108</v>
      </c>
      <c r="P158" t="s">
        <v>1351</v>
      </c>
      <c r="Q158">
        <v>1</v>
      </c>
      <c r="R158" t="s">
        <v>1352</v>
      </c>
      <c r="S158">
        <v>37291438</v>
      </c>
      <c r="T158" t="s">
        <v>1100</v>
      </c>
      <c r="U158" t="s">
        <v>1307</v>
      </c>
      <c r="V158" t="s">
        <v>1308</v>
      </c>
      <c r="W158">
        <v>21100838541</v>
      </c>
      <c r="X158">
        <v>1</v>
      </c>
      <c r="Y158">
        <v>1</v>
      </c>
      <c r="Z158" t="s">
        <v>1309</v>
      </c>
      <c r="AA158" t="s">
        <v>1310</v>
      </c>
      <c r="AD158">
        <v>57203528456</v>
      </c>
      <c r="AE158" t="s">
        <v>1105</v>
      </c>
      <c r="AF158" t="s">
        <v>19</v>
      </c>
      <c r="AG158" t="s">
        <v>20</v>
      </c>
      <c r="AH158" s="16">
        <v>45322.50367528935</v>
      </c>
    </row>
    <row r="159" spans="1:34">
      <c r="A159" t="b">
        <v>1</v>
      </c>
      <c r="C159" t="s">
        <v>2289</v>
      </c>
      <c r="D159" t="s">
        <v>2290</v>
      </c>
      <c r="E159" t="s">
        <v>2291</v>
      </c>
      <c r="F159" t="s">
        <v>2292</v>
      </c>
      <c r="G159" t="s">
        <v>730</v>
      </c>
      <c r="H159" t="s">
        <v>2293</v>
      </c>
      <c r="I159" t="s">
        <v>2294</v>
      </c>
      <c r="J159" t="s">
        <v>2295</v>
      </c>
      <c r="N159" s="17">
        <v>44927</v>
      </c>
      <c r="O159">
        <v>2023</v>
      </c>
      <c r="P159" t="s">
        <v>2296</v>
      </c>
      <c r="Q159">
        <v>0</v>
      </c>
      <c r="R159" t="s">
        <v>1252</v>
      </c>
      <c r="T159" t="s">
        <v>1100</v>
      </c>
      <c r="U159" t="s">
        <v>1101</v>
      </c>
      <c r="V159" t="s">
        <v>1102</v>
      </c>
      <c r="W159">
        <v>17600155136</v>
      </c>
      <c r="X159">
        <v>1</v>
      </c>
      <c r="Y159">
        <v>1</v>
      </c>
      <c r="Z159" t="s">
        <v>1103</v>
      </c>
      <c r="AA159" t="s">
        <v>1104</v>
      </c>
      <c r="AD159">
        <v>57203528456</v>
      </c>
      <c r="AE159" t="s">
        <v>1105</v>
      </c>
      <c r="AF159" t="s">
        <v>19</v>
      </c>
      <c r="AG159" t="s">
        <v>20</v>
      </c>
      <c r="AH159" s="16">
        <v>45322.50367528935</v>
      </c>
    </row>
    <row r="160" spans="1:34">
      <c r="A160" t="b">
        <v>1</v>
      </c>
      <c r="C160" t="s">
        <v>2297</v>
      </c>
      <c r="D160" t="s">
        <v>2298</v>
      </c>
      <c r="E160" t="s">
        <v>2299</v>
      </c>
      <c r="F160" t="s">
        <v>2300</v>
      </c>
      <c r="G160" t="s">
        <v>731</v>
      </c>
      <c r="H160" t="s">
        <v>2293</v>
      </c>
      <c r="I160" t="s">
        <v>1200</v>
      </c>
      <c r="N160" s="17">
        <v>44927</v>
      </c>
      <c r="O160">
        <v>2023</v>
      </c>
      <c r="P160" t="s">
        <v>2301</v>
      </c>
      <c r="Q160">
        <v>0</v>
      </c>
      <c r="R160" t="s">
        <v>1252</v>
      </c>
      <c r="T160" t="s">
        <v>1100</v>
      </c>
      <c r="U160" t="s">
        <v>1101</v>
      </c>
      <c r="V160" t="s">
        <v>1102</v>
      </c>
      <c r="W160">
        <v>23030</v>
      </c>
      <c r="X160">
        <v>1</v>
      </c>
      <c r="Y160">
        <v>1</v>
      </c>
      <c r="Z160" t="s">
        <v>1122</v>
      </c>
      <c r="AA160" t="s">
        <v>1123</v>
      </c>
      <c r="AD160">
        <v>57203528456</v>
      </c>
      <c r="AE160" t="s">
        <v>1105</v>
      </c>
      <c r="AF160" t="s">
        <v>19</v>
      </c>
      <c r="AG160" t="s">
        <v>20</v>
      </c>
      <c r="AH160" s="16">
        <v>45322.50367528935</v>
      </c>
    </row>
    <row r="161" spans="1:34">
      <c r="A161" t="b">
        <v>1</v>
      </c>
      <c r="C161" t="s">
        <v>2302</v>
      </c>
      <c r="D161" t="s">
        <v>2303</v>
      </c>
      <c r="E161" t="s">
        <v>2304</v>
      </c>
      <c r="F161" t="s">
        <v>2305</v>
      </c>
      <c r="G161" t="s">
        <v>2306</v>
      </c>
      <c r="H161" t="s">
        <v>2307</v>
      </c>
      <c r="I161" t="s">
        <v>2308</v>
      </c>
      <c r="J161">
        <v>21674809</v>
      </c>
      <c r="K161">
        <v>11</v>
      </c>
      <c r="L161">
        <v>5</v>
      </c>
      <c r="M161" t="s">
        <v>2309</v>
      </c>
      <c r="N161" s="17">
        <v>45200</v>
      </c>
      <c r="O161" s="19">
        <v>45200</v>
      </c>
      <c r="P161" t="s">
        <v>2310</v>
      </c>
      <c r="Q161">
        <v>8</v>
      </c>
      <c r="R161" t="s">
        <v>2311</v>
      </c>
      <c r="T161" t="s">
        <v>1100</v>
      </c>
      <c r="U161" t="s">
        <v>1101</v>
      </c>
      <c r="V161" t="s">
        <v>1102</v>
      </c>
      <c r="W161">
        <v>21100830505</v>
      </c>
      <c r="X161">
        <v>0</v>
      </c>
      <c r="Y161">
        <v>0</v>
      </c>
      <c r="AD161">
        <v>12143371300</v>
      </c>
      <c r="AE161" t="s">
        <v>1105</v>
      </c>
      <c r="AF161" t="s">
        <v>263</v>
      </c>
      <c r="AG161" t="s">
        <v>264</v>
      </c>
      <c r="AH161" s="16">
        <v>45322.503820219907</v>
      </c>
    </row>
    <row r="162" spans="1:34">
      <c r="A162" t="b">
        <v>1</v>
      </c>
      <c r="C162" t="s">
        <v>2312</v>
      </c>
      <c r="D162" t="s">
        <v>2313</v>
      </c>
      <c r="E162" t="s">
        <v>2314</v>
      </c>
      <c r="F162" t="s">
        <v>2315</v>
      </c>
      <c r="G162" t="s">
        <v>759</v>
      </c>
      <c r="H162" t="s">
        <v>2316</v>
      </c>
      <c r="I162" t="s">
        <v>2317</v>
      </c>
      <c r="J162">
        <v>14680432</v>
      </c>
      <c r="K162">
        <v>30</v>
      </c>
      <c r="L162">
        <v>5</v>
      </c>
      <c r="M162" t="s">
        <v>2318</v>
      </c>
      <c r="N162" s="17">
        <v>45170</v>
      </c>
      <c r="O162" s="19">
        <v>45170</v>
      </c>
      <c r="P162" t="s">
        <v>2319</v>
      </c>
      <c r="Q162">
        <v>3</v>
      </c>
      <c r="R162" t="s">
        <v>1552</v>
      </c>
      <c r="T162" t="s">
        <v>1100</v>
      </c>
      <c r="U162" t="s">
        <v>1101</v>
      </c>
      <c r="V162" t="s">
        <v>1102</v>
      </c>
      <c r="W162">
        <v>19295</v>
      </c>
      <c r="X162">
        <v>1</v>
      </c>
      <c r="Y162">
        <v>1</v>
      </c>
      <c r="Z162" t="s">
        <v>1151</v>
      </c>
      <c r="AA162" t="s">
        <v>1152</v>
      </c>
      <c r="AD162">
        <v>12143371300</v>
      </c>
      <c r="AE162" t="s">
        <v>1105</v>
      </c>
      <c r="AF162" t="s">
        <v>263</v>
      </c>
      <c r="AG162" t="s">
        <v>264</v>
      </c>
      <c r="AH162" s="16">
        <v>45322.503820219907</v>
      </c>
    </row>
    <row r="163" spans="1:34">
      <c r="A163" t="b">
        <v>1</v>
      </c>
      <c r="C163" t="s">
        <v>2320</v>
      </c>
      <c r="D163" t="s">
        <v>2321</v>
      </c>
      <c r="E163" t="s">
        <v>2322</v>
      </c>
      <c r="F163" t="s">
        <v>2323</v>
      </c>
      <c r="G163" t="s">
        <v>745</v>
      </c>
      <c r="H163" t="s">
        <v>2316</v>
      </c>
      <c r="I163" t="s">
        <v>2324</v>
      </c>
      <c r="J163">
        <v>15527638</v>
      </c>
      <c r="K163">
        <v>47</v>
      </c>
      <c r="L163">
        <v>4</v>
      </c>
      <c r="M163" t="s">
        <v>2325</v>
      </c>
      <c r="N163" s="17">
        <v>45139</v>
      </c>
      <c r="O163" s="19">
        <v>45139</v>
      </c>
      <c r="P163" t="s">
        <v>2326</v>
      </c>
      <c r="Q163">
        <v>0</v>
      </c>
      <c r="R163" t="s">
        <v>1552</v>
      </c>
      <c r="T163" t="s">
        <v>1100</v>
      </c>
      <c r="U163" t="s">
        <v>1101</v>
      </c>
      <c r="V163" t="s">
        <v>1102</v>
      </c>
      <c r="W163">
        <v>21071</v>
      </c>
      <c r="X163">
        <v>0</v>
      </c>
      <c r="Y163">
        <v>0</v>
      </c>
      <c r="AD163">
        <v>12143371300</v>
      </c>
      <c r="AE163" t="s">
        <v>1105</v>
      </c>
      <c r="AF163" t="s">
        <v>263</v>
      </c>
      <c r="AG163" t="s">
        <v>264</v>
      </c>
      <c r="AH163" s="16">
        <v>45322.503820219907</v>
      </c>
    </row>
    <row r="164" spans="1:34">
      <c r="A164" t="b">
        <v>1</v>
      </c>
      <c r="C164" t="s">
        <v>2327</v>
      </c>
      <c r="D164" t="s">
        <v>2328</v>
      </c>
      <c r="E164" t="s">
        <v>2329</v>
      </c>
      <c r="F164" t="s">
        <v>2330</v>
      </c>
      <c r="G164" t="s">
        <v>746</v>
      </c>
      <c r="H164" t="s">
        <v>2316</v>
      </c>
      <c r="I164" t="s">
        <v>2331</v>
      </c>
      <c r="K164">
        <v>48</v>
      </c>
      <c r="N164" s="17">
        <v>45139</v>
      </c>
      <c r="O164" s="19">
        <v>45139</v>
      </c>
      <c r="P164" t="s">
        <v>2332</v>
      </c>
      <c r="Q164">
        <v>2</v>
      </c>
      <c r="R164" t="s">
        <v>1552</v>
      </c>
      <c r="T164" t="s">
        <v>1100</v>
      </c>
      <c r="U164" t="s">
        <v>1101</v>
      </c>
      <c r="V164" t="s">
        <v>1102</v>
      </c>
      <c r="W164">
        <v>17500155125</v>
      </c>
      <c r="X164">
        <v>0</v>
      </c>
      <c r="Y164">
        <v>0</v>
      </c>
      <c r="AB164">
        <v>100964</v>
      </c>
      <c r="AD164">
        <v>12143371300</v>
      </c>
      <c r="AE164" t="s">
        <v>1105</v>
      </c>
      <c r="AF164" t="s">
        <v>263</v>
      </c>
      <c r="AG164" t="s">
        <v>264</v>
      </c>
      <c r="AH164" s="16">
        <v>45322.503820219907</v>
      </c>
    </row>
    <row r="165" spans="1:34">
      <c r="A165" t="b">
        <v>1</v>
      </c>
      <c r="C165" t="s">
        <v>2333</v>
      </c>
      <c r="D165" t="s">
        <v>2334</v>
      </c>
      <c r="E165" t="s">
        <v>2335</v>
      </c>
      <c r="F165" t="s">
        <v>2336</v>
      </c>
      <c r="G165" t="s">
        <v>747</v>
      </c>
      <c r="H165" t="s">
        <v>2337</v>
      </c>
      <c r="I165" t="s">
        <v>2338</v>
      </c>
      <c r="J165">
        <v>17412900</v>
      </c>
      <c r="K165">
        <v>23</v>
      </c>
      <c r="L165">
        <v>3</v>
      </c>
      <c r="M165" t="s">
        <v>2339</v>
      </c>
      <c r="N165" s="17">
        <v>45139</v>
      </c>
      <c r="O165" s="19">
        <v>45139</v>
      </c>
      <c r="P165" t="s">
        <v>2340</v>
      </c>
      <c r="Q165">
        <v>3</v>
      </c>
      <c r="R165" t="s">
        <v>2341</v>
      </c>
      <c r="T165" t="s">
        <v>1100</v>
      </c>
      <c r="U165" t="s">
        <v>1101</v>
      </c>
      <c r="V165" t="s">
        <v>1102</v>
      </c>
      <c r="W165">
        <v>5700161512</v>
      </c>
      <c r="X165">
        <v>0</v>
      </c>
      <c r="Y165">
        <v>0</v>
      </c>
      <c r="AD165">
        <v>12143371300</v>
      </c>
      <c r="AE165" t="s">
        <v>1105</v>
      </c>
      <c r="AF165" t="s">
        <v>263</v>
      </c>
      <c r="AG165" t="s">
        <v>264</v>
      </c>
      <c r="AH165" s="16">
        <v>45322.503820219907</v>
      </c>
    </row>
    <row r="166" spans="1:34">
      <c r="A166" t="b">
        <v>1</v>
      </c>
      <c r="C166" t="s">
        <v>2342</v>
      </c>
      <c r="D166" t="s">
        <v>2343</v>
      </c>
      <c r="E166" t="s">
        <v>2344</v>
      </c>
      <c r="F166" t="s">
        <v>2345</v>
      </c>
      <c r="G166" t="s">
        <v>749</v>
      </c>
      <c r="H166" t="s">
        <v>2346</v>
      </c>
      <c r="I166" t="s">
        <v>2347</v>
      </c>
      <c r="J166">
        <v>26673215</v>
      </c>
      <c r="K166">
        <v>3</v>
      </c>
      <c r="N166" s="17">
        <v>45078</v>
      </c>
      <c r="O166" s="19">
        <v>45078</v>
      </c>
      <c r="P166" t="s">
        <v>2348</v>
      </c>
      <c r="Q166">
        <v>0</v>
      </c>
      <c r="R166" t="s">
        <v>2349</v>
      </c>
      <c r="T166" t="s">
        <v>1100</v>
      </c>
      <c r="U166" t="s">
        <v>1101</v>
      </c>
      <c r="V166" t="s">
        <v>1102</v>
      </c>
      <c r="W166">
        <v>21101140103</v>
      </c>
      <c r="X166">
        <v>1</v>
      </c>
      <c r="Y166">
        <v>1</v>
      </c>
      <c r="Z166" t="s">
        <v>1141</v>
      </c>
      <c r="AA166" t="s">
        <v>1142</v>
      </c>
      <c r="AB166">
        <v>100261</v>
      </c>
      <c r="AD166">
        <v>12143371300</v>
      </c>
      <c r="AE166" t="s">
        <v>1105</v>
      </c>
      <c r="AF166" t="s">
        <v>263</v>
      </c>
      <c r="AG166" t="s">
        <v>264</v>
      </c>
      <c r="AH166" s="16">
        <v>45322.503820219907</v>
      </c>
    </row>
    <row r="167" spans="1:34">
      <c r="A167" t="b">
        <v>1</v>
      </c>
      <c r="C167" t="s">
        <v>2350</v>
      </c>
      <c r="D167" t="s">
        <v>2351</v>
      </c>
      <c r="E167" t="s">
        <v>2352</v>
      </c>
      <c r="F167" t="s">
        <v>2353</v>
      </c>
      <c r="G167" t="s">
        <v>2354</v>
      </c>
      <c r="H167" t="s">
        <v>2316</v>
      </c>
      <c r="I167" t="s">
        <v>2355</v>
      </c>
      <c r="J167" t="s">
        <v>2356</v>
      </c>
      <c r="K167">
        <v>23</v>
      </c>
      <c r="L167">
        <v>2</v>
      </c>
      <c r="M167" t="s">
        <v>2357</v>
      </c>
      <c r="N167" s="17">
        <v>45017</v>
      </c>
      <c r="O167" s="19">
        <v>45017</v>
      </c>
      <c r="P167" t="s">
        <v>2358</v>
      </c>
      <c r="Q167">
        <v>1</v>
      </c>
      <c r="R167" t="s">
        <v>1552</v>
      </c>
      <c r="T167" t="s">
        <v>1100</v>
      </c>
      <c r="U167" t="s">
        <v>1101</v>
      </c>
      <c r="V167" t="s">
        <v>1102</v>
      </c>
      <c r="W167">
        <v>5700160619</v>
      </c>
      <c r="X167">
        <v>1</v>
      </c>
      <c r="Y167">
        <v>1</v>
      </c>
      <c r="Z167" t="s">
        <v>1272</v>
      </c>
      <c r="AA167" t="s">
        <v>1123</v>
      </c>
      <c r="AD167">
        <v>12143371300</v>
      </c>
      <c r="AE167" t="s">
        <v>1105</v>
      </c>
      <c r="AF167" t="s">
        <v>263</v>
      </c>
      <c r="AG167" t="s">
        <v>264</v>
      </c>
      <c r="AH167" s="16">
        <v>45322.503820219907</v>
      </c>
    </row>
    <row r="168" spans="1:34">
      <c r="A168" t="b">
        <v>1</v>
      </c>
      <c r="C168" t="s">
        <v>2359</v>
      </c>
      <c r="D168" t="s">
        <v>2360</v>
      </c>
      <c r="E168" t="s">
        <v>2361</v>
      </c>
      <c r="F168" t="s">
        <v>2362</v>
      </c>
      <c r="G168" t="s">
        <v>756</v>
      </c>
      <c r="H168" t="s">
        <v>2316</v>
      </c>
      <c r="I168" t="s">
        <v>2355</v>
      </c>
      <c r="J168" t="s">
        <v>2356</v>
      </c>
      <c r="K168">
        <v>23</v>
      </c>
      <c r="L168">
        <v>2</v>
      </c>
      <c r="M168" t="s">
        <v>2363</v>
      </c>
      <c r="N168" s="17">
        <v>45017</v>
      </c>
      <c r="O168" s="19">
        <v>45017</v>
      </c>
      <c r="P168" t="s">
        <v>2364</v>
      </c>
      <c r="Q168">
        <v>0</v>
      </c>
      <c r="R168" t="s">
        <v>1552</v>
      </c>
      <c r="T168" t="s">
        <v>1100</v>
      </c>
      <c r="U168" t="s">
        <v>1101</v>
      </c>
      <c r="V168" t="s">
        <v>1102</v>
      </c>
      <c r="W168">
        <v>5700160619</v>
      </c>
      <c r="X168">
        <v>0</v>
      </c>
      <c r="Y168">
        <v>0</v>
      </c>
      <c r="AD168">
        <v>12143371300</v>
      </c>
      <c r="AE168" t="s">
        <v>1105</v>
      </c>
      <c r="AF168" t="s">
        <v>263</v>
      </c>
      <c r="AG168" t="s">
        <v>264</v>
      </c>
      <c r="AH168" s="16">
        <v>45322.503820219907</v>
      </c>
    </row>
    <row r="169" spans="1:34">
      <c r="A169" t="b">
        <v>1</v>
      </c>
      <c r="C169" t="s">
        <v>2365</v>
      </c>
      <c r="D169" t="s">
        <v>2366</v>
      </c>
      <c r="E169" t="s">
        <v>2367</v>
      </c>
      <c r="F169" t="s">
        <v>2368</v>
      </c>
      <c r="G169" t="s">
        <v>758</v>
      </c>
      <c r="H169" t="s">
        <v>2316</v>
      </c>
      <c r="I169" t="s">
        <v>2355</v>
      </c>
      <c r="J169" t="s">
        <v>2356</v>
      </c>
      <c r="K169">
        <v>23</v>
      </c>
      <c r="L169">
        <v>2</v>
      </c>
      <c r="M169" t="s">
        <v>2369</v>
      </c>
      <c r="N169" s="17">
        <v>45017</v>
      </c>
      <c r="O169" s="19">
        <v>45017</v>
      </c>
      <c r="P169" t="s">
        <v>2370</v>
      </c>
      <c r="Q169">
        <v>2</v>
      </c>
      <c r="R169" t="s">
        <v>1552</v>
      </c>
      <c r="T169" t="s">
        <v>1100</v>
      </c>
      <c r="U169" t="s">
        <v>1101</v>
      </c>
      <c r="V169" t="s">
        <v>1102</v>
      </c>
      <c r="W169">
        <v>5700160619</v>
      </c>
      <c r="X169">
        <v>0</v>
      </c>
      <c r="Y169">
        <v>0</v>
      </c>
      <c r="AD169">
        <v>12143371300</v>
      </c>
      <c r="AE169" t="s">
        <v>1105</v>
      </c>
      <c r="AF169" t="s">
        <v>263</v>
      </c>
      <c r="AG169" t="s">
        <v>264</v>
      </c>
      <c r="AH169" s="16">
        <v>45322.503820219907</v>
      </c>
    </row>
    <row r="170" spans="1:34">
      <c r="A170" t="b">
        <v>1</v>
      </c>
      <c r="C170" t="s">
        <v>2371</v>
      </c>
      <c r="D170" t="s">
        <v>2372</v>
      </c>
      <c r="E170" t="s">
        <v>2373</v>
      </c>
      <c r="F170" t="s">
        <v>2374</v>
      </c>
      <c r="G170" t="s">
        <v>2375</v>
      </c>
      <c r="H170" t="s">
        <v>2316</v>
      </c>
      <c r="I170" t="s">
        <v>2324</v>
      </c>
      <c r="J170">
        <v>15527638</v>
      </c>
      <c r="K170">
        <v>47</v>
      </c>
      <c r="L170">
        <v>1</v>
      </c>
      <c r="M170" s="19">
        <v>12844</v>
      </c>
      <c r="N170" s="17">
        <v>44958</v>
      </c>
      <c r="O170" s="19">
        <v>44958</v>
      </c>
      <c r="P170" t="s">
        <v>2376</v>
      </c>
      <c r="Q170">
        <v>10</v>
      </c>
      <c r="R170" t="s">
        <v>1552</v>
      </c>
      <c r="T170" t="s">
        <v>1100</v>
      </c>
      <c r="U170" t="s">
        <v>1101</v>
      </c>
      <c r="V170" t="s">
        <v>1102</v>
      </c>
      <c r="W170">
        <v>21071</v>
      </c>
      <c r="X170">
        <v>0</v>
      </c>
      <c r="Y170">
        <v>0</v>
      </c>
      <c r="Z170" t="s">
        <v>1866</v>
      </c>
      <c r="AA170" t="s">
        <v>1867</v>
      </c>
      <c r="AD170">
        <v>12143371300</v>
      </c>
      <c r="AE170" t="s">
        <v>1105</v>
      </c>
      <c r="AF170" t="s">
        <v>263</v>
      </c>
      <c r="AG170" t="s">
        <v>264</v>
      </c>
      <c r="AH170" s="16">
        <v>45322.503820219907</v>
      </c>
    </row>
    <row r="171" spans="1:34">
      <c r="A171" t="b">
        <v>1</v>
      </c>
      <c r="C171" t="s">
        <v>2377</v>
      </c>
      <c r="D171" t="s">
        <v>2378</v>
      </c>
      <c r="E171" t="s">
        <v>2379</v>
      </c>
      <c r="F171" t="s">
        <v>2380</v>
      </c>
      <c r="G171" t="s">
        <v>761</v>
      </c>
      <c r="H171" t="s">
        <v>2316</v>
      </c>
      <c r="I171" t="s">
        <v>2381</v>
      </c>
      <c r="J171">
        <v>26249367</v>
      </c>
      <c r="K171">
        <v>4</v>
      </c>
      <c r="N171" s="17">
        <v>44930</v>
      </c>
      <c r="O171" s="18">
        <v>44930</v>
      </c>
      <c r="P171" t="s">
        <v>2382</v>
      </c>
      <c r="Q171">
        <v>2</v>
      </c>
      <c r="R171" t="s">
        <v>1552</v>
      </c>
      <c r="T171" t="s">
        <v>1100</v>
      </c>
      <c r="U171" t="s">
        <v>1203</v>
      </c>
      <c r="V171" t="s">
        <v>1204</v>
      </c>
      <c r="W171">
        <v>21101063028</v>
      </c>
      <c r="X171">
        <v>1</v>
      </c>
      <c r="Y171">
        <v>1</v>
      </c>
      <c r="Z171" t="s">
        <v>1228</v>
      </c>
      <c r="AA171" t="s">
        <v>1104</v>
      </c>
      <c r="AB171">
        <v>1060851</v>
      </c>
      <c r="AD171">
        <v>12143371300</v>
      </c>
      <c r="AE171" t="s">
        <v>1105</v>
      </c>
      <c r="AF171" t="s">
        <v>263</v>
      </c>
      <c r="AG171" t="s">
        <v>264</v>
      </c>
      <c r="AH171" s="16">
        <v>45322.503820219907</v>
      </c>
    </row>
    <row r="172" spans="1:34">
      <c r="A172" t="b">
        <v>1</v>
      </c>
      <c r="C172" t="s">
        <v>2383</v>
      </c>
      <c r="D172" t="s">
        <v>2384</v>
      </c>
      <c r="E172" t="s">
        <v>2385</v>
      </c>
      <c r="F172" t="s">
        <v>2386</v>
      </c>
      <c r="G172" t="s">
        <v>738</v>
      </c>
      <c r="H172" t="s">
        <v>2387</v>
      </c>
      <c r="I172" t="s">
        <v>2388</v>
      </c>
      <c r="J172">
        <v>14701197</v>
      </c>
      <c r="N172" s="17">
        <v>44927</v>
      </c>
      <c r="O172">
        <v>2023</v>
      </c>
      <c r="P172" t="s">
        <v>2389</v>
      </c>
      <c r="Q172">
        <v>0</v>
      </c>
      <c r="R172" t="s">
        <v>2390</v>
      </c>
      <c r="T172" t="s">
        <v>1100</v>
      </c>
      <c r="U172" t="s">
        <v>1101</v>
      </c>
      <c r="V172" t="s">
        <v>1102</v>
      </c>
      <c r="W172">
        <v>25967</v>
      </c>
      <c r="X172">
        <v>1</v>
      </c>
      <c r="Y172">
        <v>1</v>
      </c>
      <c r="Z172" t="s">
        <v>1151</v>
      </c>
      <c r="AA172" t="s">
        <v>1152</v>
      </c>
      <c r="AD172">
        <v>12143371300</v>
      </c>
      <c r="AE172" t="s">
        <v>1105</v>
      </c>
      <c r="AF172" t="s">
        <v>263</v>
      </c>
      <c r="AG172" t="s">
        <v>264</v>
      </c>
      <c r="AH172" s="16">
        <v>45322.503820219907</v>
      </c>
    </row>
    <row r="173" spans="1:34">
      <c r="A173" t="b">
        <v>1</v>
      </c>
      <c r="C173" t="s">
        <v>2391</v>
      </c>
      <c r="D173" t="s">
        <v>2392</v>
      </c>
      <c r="E173" t="s">
        <v>2393</v>
      </c>
      <c r="F173" t="s">
        <v>2394</v>
      </c>
      <c r="G173" t="s">
        <v>2395</v>
      </c>
      <c r="H173" t="s">
        <v>2396</v>
      </c>
      <c r="I173" t="s">
        <v>2397</v>
      </c>
      <c r="J173" t="s">
        <v>2398</v>
      </c>
      <c r="K173" t="s">
        <v>2399</v>
      </c>
      <c r="M173" t="s">
        <v>2400</v>
      </c>
      <c r="N173" s="17">
        <v>44927</v>
      </c>
      <c r="O173">
        <v>2023</v>
      </c>
      <c r="P173" t="s">
        <v>2401</v>
      </c>
      <c r="Q173">
        <v>0</v>
      </c>
      <c r="R173" t="s">
        <v>2390</v>
      </c>
      <c r="T173" t="s">
        <v>1297</v>
      </c>
      <c r="U173" t="s">
        <v>1298</v>
      </c>
      <c r="V173" t="s">
        <v>1299</v>
      </c>
      <c r="W173">
        <v>21101064942</v>
      </c>
      <c r="X173">
        <v>0</v>
      </c>
      <c r="Y173">
        <v>0</v>
      </c>
      <c r="AD173">
        <v>12143371300</v>
      </c>
      <c r="AE173" t="s">
        <v>1105</v>
      </c>
      <c r="AF173" t="s">
        <v>263</v>
      </c>
      <c r="AG173" t="s">
        <v>264</v>
      </c>
      <c r="AH173" s="16">
        <v>45322.503820219907</v>
      </c>
    </row>
    <row r="174" spans="1:34">
      <c r="A174" t="b">
        <v>1</v>
      </c>
      <c r="C174" t="s">
        <v>2402</v>
      </c>
      <c r="D174" t="s">
        <v>2403</v>
      </c>
      <c r="E174" t="s">
        <v>2404</v>
      </c>
      <c r="F174" t="s">
        <v>2405</v>
      </c>
      <c r="G174" t="s">
        <v>740</v>
      </c>
      <c r="H174" t="s">
        <v>2316</v>
      </c>
      <c r="I174" t="s">
        <v>2406</v>
      </c>
      <c r="J174">
        <v>14693615</v>
      </c>
      <c r="N174" s="17">
        <v>44927</v>
      </c>
      <c r="O174">
        <v>2023</v>
      </c>
      <c r="P174" t="s">
        <v>2407</v>
      </c>
      <c r="Q174">
        <v>0</v>
      </c>
      <c r="R174" t="s">
        <v>1552</v>
      </c>
      <c r="T174" t="s">
        <v>1100</v>
      </c>
      <c r="U174" t="s">
        <v>1101</v>
      </c>
      <c r="V174" t="s">
        <v>1102</v>
      </c>
      <c r="W174">
        <v>130173</v>
      </c>
      <c r="X174">
        <v>0</v>
      </c>
      <c r="Y174">
        <v>0</v>
      </c>
      <c r="AD174">
        <v>12143371300</v>
      </c>
      <c r="AE174" t="s">
        <v>1105</v>
      </c>
      <c r="AF174" t="s">
        <v>263</v>
      </c>
      <c r="AG174" t="s">
        <v>264</v>
      </c>
      <c r="AH174" s="16">
        <v>45322.503820219907</v>
      </c>
    </row>
    <row r="175" spans="1:34">
      <c r="A175" t="b">
        <v>1</v>
      </c>
      <c r="C175" t="s">
        <v>2408</v>
      </c>
      <c r="D175" t="s">
        <v>2409</v>
      </c>
      <c r="E175" t="s">
        <v>2410</v>
      </c>
      <c r="F175" t="s">
        <v>2411</v>
      </c>
      <c r="G175" t="s">
        <v>755</v>
      </c>
      <c r="H175" t="s">
        <v>2412</v>
      </c>
      <c r="I175" t="s">
        <v>2413</v>
      </c>
      <c r="J175">
        <v>14617315</v>
      </c>
      <c r="N175" s="17">
        <v>44927</v>
      </c>
      <c r="O175">
        <v>2023</v>
      </c>
      <c r="P175" t="s">
        <v>2414</v>
      </c>
      <c r="Q175">
        <v>0</v>
      </c>
      <c r="R175" t="s">
        <v>2415</v>
      </c>
      <c r="T175" t="s">
        <v>1100</v>
      </c>
      <c r="U175" t="s">
        <v>1101</v>
      </c>
      <c r="V175" t="s">
        <v>1102</v>
      </c>
      <c r="W175">
        <v>16306</v>
      </c>
      <c r="X175">
        <v>1</v>
      </c>
      <c r="Y175">
        <v>1</v>
      </c>
      <c r="Z175" t="s">
        <v>1272</v>
      </c>
      <c r="AA175" t="s">
        <v>1123</v>
      </c>
      <c r="AD175">
        <v>12143371300</v>
      </c>
      <c r="AE175" t="s">
        <v>1105</v>
      </c>
      <c r="AF175" t="s">
        <v>263</v>
      </c>
      <c r="AG175" t="s">
        <v>264</v>
      </c>
      <c r="AH175" s="16">
        <v>45322.503820219907</v>
      </c>
    </row>
    <row r="176" spans="1:34">
      <c r="A176" t="b">
        <v>1</v>
      </c>
      <c r="C176" t="s">
        <v>2416</v>
      </c>
      <c r="D176" t="s">
        <v>2417</v>
      </c>
      <c r="E176" t="s">
        <v>2418</v>
      </c>
      <c r="F176" t="s">
        <v>2419</v>
      </c>
      <c r="G176" t="s">
        <v>2420</v>
      </c>
      <c r="H176" t="s">
        <v>2316</v>
      </c>
      <c r="I176" t="s">
        <v>2421</v>
      </c>
      <c r="J176">
        <v>14699699</v>
      </c>
      <c r="K176">
        <v>24</v>
      </c>
      <c r="L176">
        <v>9</v>
      </c>
      <c r="M176" t="s">
        <v>2422</v>
      </c>
      <c r="N176" s="17">
        <v>44927</v>
      </c>
      <c r="O176">
        <v>2023</v>
      </c>
      <c r="P176" t="s">
        <v>2423</v>
      </c>
      <c r="Q176">
        <v>1</v>
      </c>
      <c r="R176" t="s">
        <v>1552</v>
      </c>
      <c r="T176" t="s">
        <v>1100</v>
      </c>
      <c r="U176" t="s">
        <v>1101</v>
      </c>
      <c r="V176" t="s">
        <v>1102</v>
      </c>
      <c r="W176">
        <v>19700187607</v>
      </c>
      <c r="X176">
        <v>1</v>
      </c>
      <c r="Y176">
        <v>1</v>
      </c>
      <c r="Z176" t="s">
        <v>1151</v>
      </c>
      <c r="AA176" t="s">
        <v>1152</v>
      </c>
      <c r="AD176">
        <v>12143371300</v>
      </c>
      <c r="AE176" t="s">
        <v>1105</v>
      </c>
      <c r="AF176" t="s">
        <v>263</v>
      </c>
      <c r="AG176" t="s">
        <v>264</v>
      </c>
      <c r="AH176" s="16">
        <v>45322.503820219907</v>
      </c>
    </row>
    <row r="177" spans="1:34">
      <c r="A177" t="b">
        <v>1</v>
      </c>
      <c r="C177" t="s">
        <v>2424</v>
      </c>
      <c r="D177" t="s">
        <v>2425</v>
      </c>
      <c r="E177" t="s">
        <v>2426</v>
      </c>
      <c r="F177" t="s">
        <v>2427</v>
      </c>
      <c r="G177" t="s">
        <v>741</v>
      </c>
      <c r="H177" t="s">
        <v>2316</v>
      </c>
      <c r="I177" t="s">
        <v>2428</v>
      </c>
      <c r="J177">
        <v>14715902</v>
      </c>
      <c r="K177">
        <v>23</v>
      </c>
      <c r="L177">
        <v>7</v>
      </c>
      <c r="M177" t="s">
        <v>2429</v>
      </c>
      <c r="N177" s="17">
        <v>44927</v>
      </c>
      <c r="O177">
        <v>2023</v>
      </c>
      <c r="P177" t="s">
        <v>2430</v>
      </c>
      <c r="Q177">
        <v>7</v>
      </c>
      <c r="R177" t="s">
        <v>1552</v>
      </c>
      <c r="T177" t="s">
        <v>1100</v>
      </c>
      <c r="U177" t="s">
        <v>1101</v>
      </c>
      <c r="V177" t="s">
        <v>1102</v>
      </c>
      <c r="W177">
        <v>5700168400</v>
      </c>
      <c r="X177">
        <v>0</v>
      </c>
      <c r="Y177">
        <v>0</v>
      </c>
      <c r="AD177">
        <v>12143371300</v>
      </c>
      <c r="AE177" t="s">
        <v>1105</v>
      </c>
      <c r="AF177" t="s">
        <v>263</v>
      </c>
      <c r="AG177" t="s">
        <v>264</v>
      </c>
      <c r="AH177" s="16">
        <v>45322.503820219907</v>
      </c>
    </row>
    <row r="178" spans="1:34">
      <c r="A178" t="b">
        <v>1</v>
      </c>
      <c r="C178" t="s">
        <v>2431</v>
      </c>
      <c r="D178" t="s">
        <v>2432</v>
      </c>
      <c r="E178" t="s">
        <v>2433</v>
      </c>
      <c r="F178" t="s">
        <v>2434</v>
      </c>
      <c r="G178" t="s">
        <v>2435</v>
      </c>
      <c r="H178" t="s">
        <v>2412</v>
      </c>
      <c r="I178" t="s">
        <v>2436</v>
      </c>
      <c r="J178">
        <v>15210588</v>
      </c>
      <c r="K178">
        <v>45</v>
      </c>
      <c r="L178">
        <v>8</v>
      </c>
      <c r="M178" t="s">
        <v>2437</v>
      </c>
      <c r="N178" s="17">
        <v>44927</v>
      </c>
      <c r="O178">
        <v>2023</v>
      </c>
      <c r="P178" t="s">
        <v>2438</v>
      </c>
      <c r="Q178">
        <v>12</v>
      </c>
      <c r="R178" t="s">
        <v>2415</v>
      </c>
      <c r="T178" t="s">
        <v>1100</v>
      </c>
      <c r="U178" t="s">
        <v>1101</v>
      </c>
      <c r="V178" t="s">
        <v>1102</v>
      </c>
      <c r="W178">
        <v>28910</v>
      </c>
      <c r="X178">
        <v>0</v>
      </c>
      <c r="Y178">
        <v>0</v>
      </c>
      <c r="Z178" t="s">
        <v>2212</v>
      </c>
      <c r="AA178" t="s">
        <v>1867</v>
      </c>
      <c r="AD178">
        <v>12143371300</v>
      </c>
      <c r="AE178" t="s">
        <v>1105</v>
      </c>
      <c r="AF178" t="s">
        <v>263</v>
      </c>
      <c r="AG178" t="s">
        <v>264</v>
      </c>
      <c r="AH178" s="16">
        <v>45322.503820219907</v>
      </c>
    </row>
    <row r="179" spans="1:34">
      <c r="A179" t="b">
        <v>1</v>
      </c>
      <c r="C179" t="s">
        <v>1195</v>
      </c>
      <c r="D179" t="s">
        <v>1196</v>
      </c>
      <c r="E179" t="s">
        <v>1197</v>
      </c>
      <c r="F179" t="s">
        <v>1198</v>
      </c>
      <c r="G179" t="s">
        <v>489</v>
      </c>
      <c r="H179" t="s">
        <v>1199</v>
      </c>
      <c r="I179" t="s">
        <v>1200</v>
      </c>
      <c r="N179" s="17">
        <v>44927</v>
      </c>
      <c r="O179">
        <v>2023</v>
      </c>
      <c r="P179" t="s">
        <v>1201</v>
      </c>
      <c r="Q179">
        <v>0</v>
      </c>
      <c r="R179" t="s">
        <v>1202</v>
      </c>
      <c r="T179" t="s">
        <v>1100</v>
      </c>
      <c r="U179" t="s">
        <v>1203</v>
      </c>
      <c r="V179" t="s">
        <v>1204</v>
      </c>
      <c r="W179">
        <v>23030</v>
      </c>
      <c r="X179">
        <v>1</v>
      </c>
      <c r="Y179">
        <v>1</v>
      </c>
      <c r="Z179" t="s">
        <v>1122</v>
      </c>
      <c r="AA179" t="s">
        <v>1123</v>
      </c>
      <c r="AD179">
        <v>6603639295</v>
      </c>
      <c r="AE179" t="s">
        <v>1105</v>
      </c>
      <c r="AF179" t="s">
        <v>308</v>
      </c>
      <c r="AG179" t="s">
        <v>309</v>
      </c>
      <c r="AH179" s="16">
        <v>45322.503837719909</v>
      </c>
    </row>
    <row r="180" spans="1:34">
      <c r="A180" t="b">
        <v>1</v>
      </c>
      <c r="C180" t="s">
        <v>2439</v>
      </c>
      <c r="D180" t="s">
        <v>2440</v>
      </c>
      <c r="E180" t="s">
        <v>2441</v>
      </c>
      <c r="F180" t="s">
        <v>2442</v>
      </c>
      <c r="G180" t="s">
        <v>2443</v>
      </c>
      <c r="H180" t="s">
        <v>2444</v>
      </c>
      <c r="I180" t="s">
        <v>2445</v>
      </c>
      <c r="J180">
        <v>16113349</v>
      </c>
      <c r="K180" t="s">
        <v>2446</v>
      </c>
      <c r="M180" t="s">
        <v>2447</v>
      </c>
      <c r="N180" s="17">
        <v>44927</v>
      </c>
      <c r="O180">
        <v>2023</v>
      </c>
      <c r="P180" t="s">
        <v>2448</v>
      </c>
      <c r="Q180">
        <v>0</v>
      </c>
      <c r="R180" t="s">
        <v>2449</v>
      </c>
      <c r="T180" t="s">
        <v>1297</v>
      </c>
      <c r="U180" t="s">
        <v>2450</v>
      </c>
      <c r="V180" t="s">
        <v>2451</v>
      </c>
      <c r="W180">
        <v>25674</v>
      </c>
      <c r="X180">
        <v>0</v>
      </c>
      <c r="Y180">
        <v>0</v>
      </c>
      <c r="AC180" t="s">
        <v>2452</v>
      </c>
      <c r="AD180">
        <v>6603639295</v>
      </c>
      <c r="AE180" t="s">
        <v>1105</v>
      </c>
      <c r="AF180" t="s">
        <v>308</v>
      </c>
      <c r="AG180" t="s">
        <v>309</v>
      </c>
      <c r="AH180" s="16">
        <v>45322.503837719909</v>
      </c>
    </row>
    <row r="181" spans="1:34">
      <c r="A181" t="b">
        <v>1</v>
      </c>
      <c r="C181" t="s">
        <v>2453</v>
      </c>
      <c r="D181" t="s">
        <v>2454</v>
      </c>
      <c r="E181" t="s">
        <v>2455</v>
      </c>
      <c r="F181" t="s">
        <v>2456</v>
      </c>
      <c r="G181" t="s">
        <v>2457</v>
      </c>
      <c r="H181" t="s">
        <v>2458</v>
      </c>
      <c r="I181" t="s">
        <v>2459</v>
      </c>
      <c r="J181">
        <v>20476973</v>
      </c>
      <c r="K181">
        <v>12</v>
      </c>
      <c r="L181">
        <v>3</v>
      </c>
      <c r="M181" t="s">
        <v>2460</v>
      </c>
      <c r="N181" s="17">
        <v>44927</v>
      </c>
      <c r="O181">
        <v>2023</v>
      </c>
      <c r="P181" t="s">
        <v>2461</v>
      </c>
      <c r="Q181">
        <v>0</v>
      </c>
      <c r="R181" t="s">
        <v>2462</v>
      </c>
      <c r="T181" t="s">
        <v>1100</v>
      </c>
      <c r="U181" t="s">
        <v>1101</v>
      </c>
      <c r="V181" t="s">
        <v>1102</v>
      </c>
      <c r="W181">
        <v>21100935763</v>
      </c>
      <c r="X181">
        <v>0</v>
      </c>
      <c r="Y181">
        <v>0</v>
      </c>
      <c r="AD181">
        <v>6603639295</v>
      </c>
      <c r="AE181" t="s">
        <v>1105</v>
      </c>
      <c r="AF181" t="s">
        <v>308</v>
      </c>
      <c r="AG181" t="s">
        <v>309</v>
      </c>
      <c r="AH181" s="16">
        <v>45322.503837719909</v>
      </c>
    </row>
    <row r="182" spans="1:34">
      <c r="A182" t="b">
        <v>1</v>
      </c>
      <c r="C182" t="s">
        <v>2463</v>
      </c>
      <c r="D182" t="s">
        <v>2464</v>
      </c>
      <c r="E182" t="s">
        <v>2465</v>
      </c>
      <c r="F182" t="s">
        <v>2466</v>
      </c>
      <c r="G182" t="s">
        <v>2467</v>
      </c>
      <c r="H182" t="s">
        <v>2468</v>
      </c>
      <c r="I182" t="s">
        <v>1130</v>
      </c>
      <c r="J182">
        <v>19448007</v>
      </c>
      <c r="K182">
        <v>50</v>
      </c>
      <c r="L182">
        <v>24</v>
      </c>
      <c r="N182" s="17">
        <v>45288</v>
      </c>
      <c r="O182" s="18">
        <v>45288</v>
      </c>
      <c r="P182" t="s">
        <v>2469</v>
      </c>
      <c r="Q182">
        <v>0</v>
      </c>
      <c r="R182" t="s">
        <v>2470</v>
      </c>
      <c r="T182" t="s">
        <v>1100</v>
      </c>
      <c r="U182" t="s">
        <v>1101</v>
      </c>
      <c r="V182" t="s">
        <v>1102</v>
      </c>
      <c r="W182">
        <v>27962</v>
      </c>
      <c r="X182">
        <v>1</v>
      </c>
      <c r="Y182">
        <v>1</v>
      </c>
      <c r="AB182" t="s">
        <v>2471</v>
      </c>
      <c r="AD182">
        <v>25925460000</v>
      </c>
      <c r="AE182" t="s">
        <v>1105</v>
      </c>
      <c r="AF182" t="s">
        <v>242</v>
      </c>
      <c r="AG182" t="s">
        <v>243</v>
      </c>
      <c r="AH182" s="16">
        <v>45322.503856898147</v>
      </c>
    </row>
    <row r="183" spans="1:34">
      <c r="A183" t="b">
        <v>1</v>
      </c>
      <c r="C183" t="s">
        <v>2472</v>
      </c>
      <c r="D183" t="s">
        <v>2473</v>
      </c>
      <c r="E183" t="s">
        <v>2474</v>
      </c>
      <c r="F183" t="s">
        <v>2475</v>
      </c>
      <c r="G183" t="s">
        <v>2476</v>
      </c>
      <c r="H183" t="s">
        <v>2477</v>
      </c>
      <c r="I183" t="s">
        <v>2478</v>
      </c>
      <c r="J183">
        <v>19919603</v>
      </c>
      <c r="K183">
        <v>16</v>
      </c>
      <c r="L183">
        <v>24</v>
      </c>
      <c r="M183" t="s">
        <v>2479</v>
      </c>
      <c r="N183" s="17">
        <v>45279</v>
      </c>
      <c r="O183" s="18">
        <v>45279</v>
      </c>
      <c r="P183" t="s">
        <v>2480</v>
      </c>
      <c r="Q183">
        <v>1</v>
      </c>
      <c r="R183" t="s">
        <v>2481</v>
      </c>
      <c r="T183" t="s">
        <v>1100</v>
      </c>
      <c r="U183" t="s">
        <v>1101</v>
      </c>
      <c r="V183" t="s">
        <v>1102</v>
      </c>
      <c r="W183">
        <v>21100197121</v>
      </c>
      <c r="X183">
        <v>1</v>
      </c>
      <c r="Y183">
        <v>1</v>
      </c>
      <c r="AD183">
        <v>25925460000</v>
      </c>
      <c r="AE183" t="s">
        <v>1105</v>
      </c>
      <c r="AF183" t="s">
        <v>242</v>
      </c>
      <c r="AG183" t="s">
        <v>243</v>
      </c>
      <c r="AH183" s="16">
        <v>45322.503856898147</v>
      </c>
    </row>
    <row r="184" spans="1:34">
      <c r="A184" t="b">
        <v>1</v>
      </c>
      <c r="C184" t="s">
        <v>2482</v>
      </c>
      <c r="D184" t="s">
        <v>2483</v>
      </c>
      <c r="E184" t="s">
        <v>2484</v>
      </c>
      <c r="F184" t="s">
        <v>2485</v>
      </c>
      <c r="G184" t="s">
        <v>2486</v>
      </c>
      <c r="H184" t="s">
        <v>2487</v>
      </c>
      <c r="I184" t="s">
        <v>1130</v>
      </c>
      <c r="J184">
        <v>19448007</v>
      </c>
      <c r="K184">
        <v>50</v>
      </c>
      <c r="L184">
        <v>18</v>
      </c>
      <c r="N184" s="17">
        <v>45197</v>
      </c>
      <c r="O184" s="18">
        <v>45197</v>
      </c>
      <c r="P184" t="s">
        <v>2488</v>
      </c>
      <c r="Q184">
        <v>3</v>
      </c>
      <c r="R184" t="s">
        <v>1252</v>
      </c>
      <c r="T184" t="s">
        <v>1100</v>
      </c>
      <c r="U184" t="s">
        <v>1101</v>
      </c>
      <c r="V184" t="s">
        <v>1102</v>
      </c>
      <c r="W184">
        <v>27962</v>
      </c>
      <c r="X184">
        <v>1</v>
      </c>
      <c r="Y184">
        <v>1</v>
      </c>
      <c r="Z184" t="s">
        <v>1122</v>
      </c>
      <c r="AA184" t="s">
        <v>1123</v>
      </c>
      <c r="AB184" t="s">
        <v>2489</v>
      </c>
      <c r="AD184">
        <v>25925460000</v>
      </c>
      <c r="AE184" t="s">
        <v>1105</v>
      </c>
      <c r="AF184" t="s">
        <v>242</v>
      </c>
      <c r="AG184" t="s">
        <v>243</v>
      </c>
      <c r="AH184" s="16">
        <v>45322.503856898147</v>
      </c>
    </row>
    <row r="185" spans="1:34">
      <c r="A185" t="b">
        <v>1</v>
      </c>
      <c r="C185" t="s">
        <v>2490</v>
      </c>
      <c r="D185" t="s">
        <v>2491</v>
      </c>
      <c r="E185" t="s">
        <v>2492</v>
      </c>
      <c r="F185" t="s">
        <v>2493</v>
      </c>
      <c r="G185" t="s">
        <v>2494</v>
      </c>
      <c r="H185" t="s">
        <v>2487</v>
      </c>
      <c r="I185" t="s">
        <v>2495</v>
      </c>
      <c r="J185">
        <v>19940424</v>
      </c>
      <c r="K185">
        <v>17</v>
      </c>
      <c r="L185">
        <v>8</v>
      </c>
      <c r="M185" t="s">
        <v>2496</v>
      </c>
      <c r="N185" s="17">
        <v>45146</v>
      </c>
      <c r="O185" s="18">
        <v>45146</v>
      </c>
      <c r="P185" t="s">
        <v>2497</v>
      </c>
      <c r="Q185">
        <v>0</v>
      </c>
      <c r="R185" t="s">
        <v>1252</v>
      </c>
      <c r="T185" t="s">
        <v>1100</v>
      </c>
      <c r="U185" t="s">
        <v>1101</v>
      </c>
      <c r="V185" t="s">
        <v>1102</v>
      </c>
      <c r="W185">
        <v>11700154363</v>
      </c>
      <c r="X185">
        <v>1</v>
      </c>
      <c r="Y185">
        <v>1</v>
      </c>
      <c r="Z185" t="s">
        <v>1103</v>
      </c>
      <c r="AA185" t="s">
        <v>1104</v>
      </c>
      <c r="AD185">
        <v>25925460000</v>
      </c>
      <c r="AE185" t="s">
        <v>1105</v>
      </c>
      <c r="AF185" t="s">
        <v>242</v>
      </c>
      <c r="AG185" t="s">
        <v>243</v>
      </c>
      <c r="AH185" s="16">
        <v>45322.503856898147</v>
      </c>
    </row>
    <row r="186" spans="1:34">
      <c r="A186" t="b">
        <v>1</v>
      </c>
      <c r="C186" t="s">
        <v>2498</v>
      </c>
      <c r="D186" t="s">
        <v>2499</v>
      </c>
      <c r="E186" t="s">
        <v>2500</v>
      </c>
      <c r="F186" t="s">
        <v>2501</v>
      </c>
      <c r="G186" t="s">
        <v>891</v>
      </c>
      <c r="H186" t="s">
        <v>2502</v>
      </c>
      <c r="I186" t="s">
        <v>2503</v>
      </c>
      <c r="K186">
        <v>69</v>
      </c>
      <c r="L186">
        <v>276</v>
      </c>
      <c r="M186" t="s">
        <v>2504</v>
      </c>
      <c r="N186" s="17">
        <v>45143</v>
      </c>
      <c r="O186" s="18">
        <v>45143</v>
      </c>
      <c r="P186" t="s">
        <v>2505</v>
      </c>
      <c r="Q186">
        <v>3</v>
      </c>
      <c r="R186" t="s">
        <v>1252</v>
      </c>
      <c r="T186" t="s">
        <v>1100</v>
      </c>
      <c r="U186" t="s">
        <v>1101</v>
      </c>
      <c r="V186" t="s">
        <v>1102</v>
      </c>
      <c r="W186">
        <v>24419</v>
      </c>
      <c r="X186">
        <v>1</v>
      </c>
      <c r="Y186">
        <v>1</v>
      </c>
      <c r="Z186" t="s">
        <v>1141</v>
      </c>
      <c r="AA186" t="s">
        <v>1142</v>
      </c>
      <c r="AD186">
        <v>25925460000</v>
      </c>
      <c r="AE186" t="s">
        <v>1105</v>
      </c>
      <c r="AF186" t="s">
        <v>242</v>
      </c>
      <c r="AG186" t="s">
        <v>243</v>
      </c>
      <c r="AH186" s="16">
        <v>45322.503856898147</v>
      </c>
    </row>
    <row r="187" spans="1:34">
      <c r="A187" t="b">
        <v>1</v>
      </c>
      <c r="C187" t="s">
        <v>2506</v>
      </c>
      <c r="D187" t="s">
        <v>2507</v>
      </c>
      <c r="E187" t="s">
        <v>2508</v>
      </c>
      <c r="F187" t="s">
        <v>2509</v>
      </c>
      <c r="G187" t="s">
        <v>945</v>
      </c>
      <c r="H187" t="s">
        <v>2502</v>
      </c>
      <c r="I187" t="s">
        <v>1210</v>
      </c>
      <c r="J187">
        <v>23335084</v>
      </c>
      <c r="K187">
        <v>10</v>
      </c>
      <c r="L187">
        <v>1</v>
      </c>
      <c r="N187" s="17">
        <v>44927</v>
      </c>
      <c r="O187" s="19">
        <v>44927</v>
      </c>
      <c r="P187" t="s">
        <v>2510</v>
      </c>
      <c r="Q187">
        <v>0</v>
      </c>
      <c r="R187" t="s">
        <v>1252</v>
      </c>
      <c r="T187" t="s">
        <v>1100</v>
      </c>
      <c r="U187" t="s">
        <v>1101</v>
      </c>
      <c r="V187" t="s">
        <v>1102</v>
      </c>
      <c r="W187">
        <v>21100842665</v>
      </c>
      <c r="X187">
        <v>1</v>
      </c>
      <c r="Y187">
        <v>1</v>
      </c>
      <c r="Z187" t="s">
        <v>1141</v>
      </c>
      <c r="AA187" t="s">
        <v>1142</v>
      </c>
      <c r="AB187" t="s">
        <v>2511</v>
      </c>
      <c r="AD187">
        <v>25925460000</v>
      </c>
      <c r="AE187" t="s">
        <v>1105</v>
      </c>
      <c r="AF187" t="s">
        <v>242</v>
      </c>
      <c r="AG187" t="s">
        <v>243</v>
      </c>
      <c r="AH187" s="16">
        <v>45322.503856898147</v>
      </c>
    </row>
    <row r="188" spans="1:34">
      <c r="A188" t="b">
        <v>1</v>
      </c>
      <c r="C188" t="s">
        <v>2512</v>
      </c>
      <c r="D188" t="s">
        <v>2513</v>
      </c>
      <c r="E188" t="s">
        <v>2514</v>
      </c>
      <c r="F188" t="s">
        <v>2515</v>
      </c>
      <c r="G188" t="s">
        <v>766</v>
      </c>
      <c r="H188" t="s">
        <v>2516</v>
      </c>
      <c r="I188" t="s">
        <v>1507</v>
      </c>
      <c r="J188">
        <v>11777788</v>
      </c>
      <c r="K188">
        <v>47</v>
      </c>
      <c r="L188">
        <v>1</v>
      </c>
      <c r="N188" s="17">
        <v>44927</v>
      </c>
      <c r="O188">
        <v>2023</v>
      </c>
      <c r="P188" t="s">
        <v>2517</v>
      </c>
      <c r="Q188">
        <v>0</v>
      </c>
      <c r="R188" t="s">
        <v>2518</v>
      </c>
      <c r="T188" t="s">
        <v>1100</v>
      </c>
      <c r="U188" t="s">
        <v>1101</v>
      </c>
      <c r="V188" t="s">
        <v>1102</v>
      </c>
      <c r="W188">
        <v>12883</v>
      </c>
      <c r="X188">
        <v>1</v>
      </c>
      <c r="Y188">
        <v>1</v>
      </c>
      <c r="Z188" t="s">
        <v>1309</v>
      </c>
      <c r="AA188" t="s">
        <v>1310</v>
      </c>
      <c r="AB188">
        <v>3525</v>
      </c>
      <c r="AD188">
        <v>7102400791</v>
      </c>
      <c r="AE188" t="s">
        <v>1105</v>
      </c>
      <c r="AF188" t="s">
        <v>57</v>
      </c>
      <c r="AG188" t="s">
        <v>58</v>
      </c>
      <c r="AH188" s="16">
        <v>45322.503986400465</v>
      </c>
    </row>
    <row r="189" spans="1:34">
      <c r="A189" t="b">
        <v>1</v>
      </c>
      <c r="B189" t="s">
        <v>1510</v>
      </c>
      <c r="AD189">
        <v>14120027100</v>
      </c>
      <c r="AE189" t="s">
        <v>1105</v>
      </c>
      <c r="AF189" t="s">
        <v>174</v>
      </c>
      <c r="AG189" t="s">
        <v>175</v>
      </c>
      <c r="AH189" s="16">
        <v>45322.504013854166</v>
      </c>
    </row>
    <row r="190" spans="1:34">
      <c r="A190" t="b">
        <v>1</v>
      </c>
      <c r="C190" t="s">
        <v>2519</v>
      </c>
      <c r="D190" t="s">
        <v>2520</v>
      </c>
      <c r="E190" t="s">
        <v>2521</v>
      </c>
      <c r="F190" t="s">
        <v>2522</v>
      </c>
      <c r="G190" t="s">
        <v>2523</v>
      </c>
      <c r="H190" t="s">
        <v>2524</v>
      </c>
      <c r="I190" t="s">
        <v>2525</v>
      </c>
      <c r="J190">
        <v>14702738</v>
      </c>
      <c r="K190">
        <v>77</v>
      </c>
      <c r="L190">
        <v>9</v>
      </c>
      <c r="M190" t="s">
        <v>2526</v>
      </c>
      <c r="N190" s="17">
        <v>45170</v>
      </c>
      <c r="O190" s="18">
        <v>45170</v>
      </c>
      <c r="P190" t="s">
        <v>2527</v>
      </c>
      <c r="Q190">
        <v>2</v>
      </c>
      <c r="R190" t="s">
        <v>1252</v>
      </c>
      <c r="S190">
        <v>37295927</v>
      </c>
      <c r="T190" t="s">
        <v>1100</v>
      </c>
      <c r="U190" t="s">
        <v>1101</v>
      </c>
      <c r="V190" t="s">
        <v>1102</v>
      </c>
      <c r="W190">
        <v>15896</v>
      </c>
      <c r="X190">
        <v>0</v>
      </c>
      <c r="Y190">
        <v>0</v>
      </c>
      <c r="AD190">
        <v>57204169345</v>
      </c>
      <c r="AE190" t="s">
        <v>1105</v>
      </c>
      <c r="AF190" t="s">
        <v>297</v>
      </c>
      <c r="AG190" t="s">
        <v>298</v>
      </c>
      <c r="AH190" s="16">
        <v>45322.504068692127</v>
      </c>
    </row>
    <row r="191" spans="1:34">
      <c r="A191" t="b">
        <v>1</v>
      </c>
      <c r="C191" t="s">
        <v>2528</v>
      </c>
      <c r="D191" t="s">
        <v>2529</v>
      </c>
      <c r="E191" t="s">
        <v>2530</v>
      </c>
      <c r="F191" t="s">
        <v>2531</v>
      </c>
      <c r="G191" t="s">
        <v>772</v>
      </c>
      <c r="H191" t="s">
        <v>1920</v>
      </c>
      <c r="I191" t="s">
        <v>2532</v>
      </c>
      <c r="J191">
        <v>18728332</v>
      </c>
      <c r="K191">
        <v>179</v>
      </c>
      <c r="N191" s="17">
        <v>45047</v>
      </c>
      <c r="O191" s="19">
        <v>45047</v>
      </c>
      <c r="P191" t="s">
        <v>2533</v>
      </c>
      <c r="Q191">
        <v>0</v>
      </c>
      <c r="R191" t="s">
        <v>1252</v>
      </c>
      <c r="S191">
        <v>36958240</v>
      </c>
      <c r="T191" t="s">
        <v>1100</v>
      </c>
      <c r="U191" t="s">
        <v>1101</v>
      </c>
      <c r="V191" t="s">
        <v>1102</v>
      </c>
      <c r="W191">
        <v>12391</v>
      </c>
      <c r="X191">
        <v>0</v>
      </c>
      <c r="Y191">
        <v>0</v>
      </c>
      <c r="AB191">
        <v>107174</v>
      </c>
      <c r="AD191">
        <v>57204169345</v>
      </c>
      <c r="AE191" t="s">
        <v>1105</v>
      </c>
      <c r="AF191" t="s">
        <v>297</v>
      </c>
      <c r="AG191" t="s">
        <v>298</v>
      </c>
      <c r="AH191" s="16">
        <v>45322.504068692127</v>
      </c>
    </row>
    <row r="192" spans="1:34">
      <c r="A192" t="b">
        <v>1</v>
      </c>
      <c r="C192" t="s">
        <v>2534</v>
      </c>
      <c r="D192" t="s">
        <v>2535</v>
      </c>
      <c r="E192" t="s">
        <v>2536</v>
      </c>
      <c r="F192" t="s">
        <v>2537</v>
      </c>
      <c r="G192" t="s">
        <v>777</v>
      </c>
      <c r="H192" t="s">
        <v>2538</v>
      </c>
      <c r="I192" t="s">
        <v>2539</v>
      </c>
      <c r="J192">
        <v>14694409</v>
      </c>
      <c r="K192">
        <v>151</v>
      </c>
      <c r="N192" s="17">
        <v>45040</v>
      </c>
      <c r="O192" s="18">
        <v>45040</v>
      </c>
      <c r="P192" t="s">
        <v>2540</v>
      </c>
      <c r="Q192">
        <v>1</v>
      </c>
      <c r="R192" t="s">
        <v>1552</v>
      </c>
      <c r="S192">
        <v>37092681</v>
      </c>
      <c r="T192" t="s">
        <v>1100</v>
      </c>
      <c r="U192" t="s">
        <v>1101</v>
      </c>
      <c r="V192" t="s">
        <v>1102</v>
      </c>
      <c r="W192">
        <v>19686</v>
      </c>
      <c r="X192">
        <v>1</v>
      </c>
      <c r="Y192">
        <v>1</v>
      </c>
      <c r="Z192" t="s">
        <v>1243</v>
      </c>
      <c r="AA192" t="s">
        <v>1104</v>
      </c>
      <c r="AB192" t="s">
        <v>2541</v>
      </c>
      <c r="AD192">
        <v>57204169345</v>
      </c>
      <c r="AE192" t="s">
        <v>1105</v>
      </c>
      <c r="AF192" t="s">
        <v>297</v>
      </c>
      <c r="AG192" t="s">
        <v>298</v>
      </c>
      <c r="AH192" s="16">
        <v>45322.504068692127</v>
      </c>
    </row>
    <row r="193" spans="1:34">
      <c r="A193" t="b">
        <v>1</v>
      </c>
      <c r="C193" t="s">
        <v>2542</v>
      </c>
      <c r="D193" t="s">
        <v>2543</v>
      </c>
      <c r="E193" t="s">
        <v>2544</v>
      </c>
      <c r="F193" t="s">
        <v>2545</v>
      </c>
      <c r="G193" t="s">
        <v>2546</v>
      </c>
      <c r="H193" t="s">
        <v>2538</v>
      </c>
      <c r="I193" t="s">
        <v>2236</v>
      </c>
      <c r="J193">
        <v>20446055</v>
      </c>
      <c r="K193">
        <v>13</v>
      </c>
      <c r="L193">
        <v>4</v>
      </c>
      <c r="N193" s="17">
        <v>45029</v>
      </c>
      <c r="O193" s="18">
        <v>45029</v>
      </c>
      <c r="P193" t="s">
        <v>2547</v>
      </c>
      <c r="Q193">
        <v>3</v>
      </c>
      <c r="R193" t="s">
        <v>2548</v>
      </c>
      <c r="S193">
        <v>37055208</v>
      </c>
      <c r="T193" t="s">
        <v>1100</v>
      </c>
      <c r="U193" t="s">
        <v>1101</v>
      </c>
      <c r="V193" t="s">
        <v>1102</v>
      </c>
      <c r="W193">
        <v>19800188003</v>
      </c>
      <c r="X193">
        <v>1</v>
      </c>
      <c r="Y193">
        <v>1</v>
      </c>
      <c r="Z193" t="s">
        <v>1228</v>
      </c>
      <c r="AA193" t="s">
        <v>1104</v>
      </c>
      <c r="AB193" t="s">
        <v>2549</v>
      </c>
      <c r="AD193">
        <v>57204169345</v>
      </c>
      <c r="AE193" t="s">
        <v>1105</v>
      </c>
      <c r="AF193" t="s">
        <v>297</v>
      </c>
      <c r="AG193" t="s">
        <v>298</v>
      </c>
      <c r="AH193" s="16">
        <v>45322.504068692127</v>
      </c>
    </row>
    <row r="194" spans="1:34">
      <c r="A194" t="b">
        <v>1</v>
      </c>
      <c r="C194" t="s">
        <v>2550</v>
      </c>
      <c r="D194" t="s">
        <v>2551</v>
      </c>
      <c r="E194" t="s">
        <v>2552</v>
      </c>
      <c r="F194" t="s">
        <v>2553</v>
      </c>
      <c r="G194" t="s">
        <v>2554</v>
      </c>
      <c r="H194" t="s">
        <v>2538</v>
      </c>
      <c r="I194" t="s">
        <v>2555</v>
      </c>
      <c r="J194">
        <v>11726156</v>
      </c>
      <c r="K194">
        <v>15</v>
      </c>
      <c r="L194">
        <v>1</v>
      </c>
      <c r="M194" t="s">
        <v>2556</v>
      </c>
      <c r="N194" s="17">
        <v>44927</v>
      </c>
      <c r="O194">
        <v>2023</v>
      </c>
      <c r="P194" t="s">
        <v>2557</v>
      </c>
      <c r="Q194">
        <v>2</v>
      </c>
      <c r="R194" t="s">
        <v>1252</v>
      </c>
      <c r="S194">
        <v>37000550</v>
      </c>
      <c r="T194" t="s">
        <v>1100</v>
      </c>
      <c r="U194" t="s">
        <v>1101</v>
      </c>
      <c r="V194" t="s">
        <v>1102</v>
      </c>
      <c r="W194">
        <v>19700177122</v>
      </c>
      <c r="X194">
        <v>1</v>
      </c>
      <c r="Y194">
        <v>1</v>
      </c>
      <c r="Z194" t="s">
        <v>1141</v>
      </c>
      <c r="AA194" t="s">
        <v>1142</v>
      </c>
      <c r="AD194">
        <v>57204169345</v>
      </c>
      <c r="AE194" t="s">
        <v>1105</v>
      </c>
      <c r="AF194" t="s">
        <v>297</v>
      </c>
      <c r="AG194" t="s">
        <v>298</v>
      </c>
      <c r="AH194" s="16">
        <v>45322.504068692127</v>
      </c>
    </row>
    <row r="195" spans="1:34">
      <c r="A195" t="b">
        <v>1</v>
      </c>
      <c r="B195" t="s">
        <v>1510</v>
      </c>
      <c r="AD195">
        <v>57270034900</v>
      </c>
      <c r="AE195" t="s">
        <v>1105</v>
      </c>
      <c r="AF195" t="s">
        <v>32</v>
      </c>
      <c r="AG195" t="s">
        <v>33</v>
      </c>
      <c r="AH195" s="16">
        <v>45322.504094571763</v>
      </c>
    </row>
    <row r="196" spans="1:34">
      <c r="A196" t="b">
        <v>1</v>
      </c>
      <c r="C196" t="s">
        <v>2558</v>
      </c>
      <c r="D196" t="s">
        <v>2559</v>
      </c>
      <c r="E196" t="s">
        <v>2560</v>
      </c>
      <c r="F196" t="s">
        <v>2561</v>
      </c>
      <c r="G196" t="s">
        <v>2562</v>
      </c>
      <c r="H196" t="s">
        <v>2563</v>
      </c>
      <c r="I196" t="s">
        <v>2564</v>
      </c>
      <c r="M196" t="s">
        <v>2565</v>
      </c>
      <c r="N196" s="17">
        <v>45250</v>
      </c>
      <c r="O196" s="18">
        <v>45250</v>
      </c>
      <c r="P196" t="s">
        <v>2566</v>
      </c>
      <c r="Q196">
        <v>0</v>
      </c>
      <c r="R196" t="s">
        <v>2567</v>
      </c>
      <c r="T196" t="s">
        <v>1342</v>
      </c>
      <c r="U196" t="s">
        <v>1298</v>
      </c>
      <c r="V196" t="s">
        <v>1299</v>
      </c>
      <c r="W196">
        <v>21101192784</v>
      </c>
      <c r="X196">
        <v>0</v>
      </c>
      <c r="Y196">
        <v>0</v>
      </c>
      <c r="AC196" t="s">
        <v>2568</v>
      </c>
      <c r="AD196">
        <v>56461966900</v>
      </c>
      <c r="AE196" t="s">
        <v>1105</v>
      </c>
      <c r="AF196" t="s">
        <v>133</v>
      </c>
      <c r="AG196" t="s">
        <v>134</v>
      </c>
      <c r="AH196" s="16">
        <v>45322.504169270833</v>
      </c>
    </row>
    <row r="197" spans="1:34">
      <c r="A197" t="b">
        <v>1</v>
      </c>
      <c r="C197" t="s">
        <v>2569</v>
      </c>
      <c r="D197" t="s">
        <v>2570</v>
      </c>
      <c r="E197" t="s">
        <v>2571</v>
      </c>
      <c r="F197" t="s">
        <v>2572</v>
      </c>
      <c r="G197" t="s">
        <v>2573</v>
      </c>
      <c r="H197" t="s">
        <v>2574</v>
      </c>
      <c r="I197" t="s">
        <v>2575</v>
      </c>
      <c r="J197">
        <v>27903648</v>
      </c>
      <c r="K197">
        <v>2</v>
      </c>
      <c r="M197" t="s">
        <v>2576</v>
      </c>
      <c r="N197" s="17">
        <v>44927</v>
      </c>
      <c r="O197">
        <v>2023</v>
      </c>
      <c r="Q197">
        <v>0</v>
      </c>
      <c r="R197" t="s">
        <v>1341</v>
      </c>
      <c r="T197" t="s">
        <v>1485</v>
      </c>
      <c r="U197" t="s">
        <v>2450</v>
      </c>
      <c r="V197" t="s">
        <v>2451</v>
      </c>
      <c r="W197">
        <v>21101194210</v>
      </c>
      <c r="X197">
        <v>0</v>
      </c>
      <c r="Y197">
        <v>0</v>
      </c>
      <c r="AC197" t="s">
        <v>2577</v>
      </c>
      <c r="AD197">
        <v>56461966900</v>
      </c>
      <c r="AE197" t="s">
        <v>1105</v>
      </c>
      <c r="AF197" t="s">
        <v>133</v>
      </c>
      <c r="AG197" t="s">
        <v>134</v>
      </c>
      <c r="AH197" s="16">
        <v>45322.504169270833</v>
      </c>
    </row>
    <row r="198" spans="1:34">
      <c r="A198" t="b">
        <v>1</v>
      </c>
      <c r="C198" t="s">
        <v>2578</v>
      </c>
      <c r="D198" t="s">
        <v>2579</v>
      </c>
      <c r="E198" t="s">
        <v>2580</v>
      </c>
      <c r="F198" t="s">
        <v>2581</v>
      </c>
      <c r="G198" t="s">
        <v>781</v>
      </c>
      <c r="H198" t="s">
        <v>2582</v>
      </c>
      <c r="I198" t="s">
        <v>2575</v>
      </c>
      <c r="J198">
        <v>27903648</v>
      </c>
      <c r="K198">
        <v>1</v>
      </c>
      <c r="M198" t="s">
        <v>2583</v>
      </c>
      <c r="N198" s="17">
        <v>44927</v>
      </c>
      <c r="O198">
        <v>2023</v>
      </c>
      <c r="Q198">
        <v>0</v>
      </c>
      <c r="R198" t="s">
        <v>2584</v>
      </c>
      <c r="T198" t="s">
        <v>1485</v>
      </c>
      <c r="U198" t="s">
        <v>2450</v>
      </c>
      <c r="V198" t="s">
        <v>2451</v>
      </c>
      <c r="W198">
        <v>21101194210</v>
      </c>
      <c r="X198">
        <v>0</v>
      </c>
      <c r="Y198">
        <v>0</v>
      </c>
      <c r="AC198" t="s">
        <v>2585</v>
      </c>
      <c r="AD198">
        <v>56461966900</v>
      </c>
      <c r="AE198" t="s">
        <v>1105</v>
      </c>
      <c r="AF198" t="s">
        <v>133</v>
      </c>
      <c r="AG198" t="s">
        <v>134</v>
      </c>
      <c r="AH198" s="16">
        <v>45322.504169270833</v>
      </c>
    </row>
    <row r="199" spans="1:34">
      <c r="A199" t="b">
        <v>1</v>
      </c>
      <c r="C199" t="s">
        <v>2586</v>
      </c>
      <c r="D199" t="s">
        <v>2587</v>
      </c>
      <c r="E199" t="s">
        <v>2588</v>
      </c>
      <c r="F199" t="s">
        <v>2589</v>
      </c>
      <c r="G199" t="s">
        <v>2590</v>
      </c>
      <c r="H199" t="s">
        <v>2591</v>
      </c>
      <c r="I199" t="s">
        <v>2592</v>
      </c>
      <c r="J199">
        <v>15730816</v>
      </c>
      <c r="N199" s="17">
        <v>44927</v>
      </c>
      <c r="O199">
        <v>2023</v>
      </c>
      <c r="P199" t="s">
        <v>2593</v>
      </c>
      <c r="Q199">
        <v>0</v>
      </c>
      <c r="R199" t="s">
        <v>1698</v>
      </c>
      <c r="T199" t="s">
        <v>1100</v>
      </c>
      <c r="U199" t="s">
        <v>2594</v>
      </c>
      <c r="V199" t="s">
        <v>2595</v>
      </c>
      <c r="W199">
        <v>25961</v>
      </c>
      <c r="X199">
        <v>1</v>
      </c>
      <c r="Y199">
        <v>1</v>
      </c>
      <c r="Z199" t="s">
        <v>1151</v>
      </c>
      <c r="AA199" t="s">
        <v>1152</v>
      </c>
      <c r="AD199">
        <v>56461966900</v>
      </c>
      <c r="AE199" t="s">
        <v>1105</v>
      </c>
      <c r="AF199" t="s">
        <v>133</v>
      </c>
      <c r="AG199" t="s">
        <v>134</v>
      </c>
      <c r="AH199" s="16">
        <v>45322.504169270833</v>
      </c>
    </row>
    <row r="200" spans="1:34">
      <c r="A200" t="b">
        <v>1</v>
      </c>
      <c r="C200" t="s">
        <v>2596</v>
      </c>
      <c r="D200" t="s">
        <v>2597</v>
      </c>
      <c r="E200" t="s">
        <v>2598</v>
      </c>
      <c r="F200" t="s">
        <v>2599</v>
      </c>
      <c r="G200" t="s">
        <v>780</v>
      </c>
      <c r="H200" t="s">
        <v>2591</v>
      </c>
      <c r="I200" t="s">
        <v>2592</v>
      </c>
      <c r="J200">
        <v>15730816</v>
      </c>
      <c r="N200" s="17">
        <v>44927</v>
      </c>
      <c r="O200">
        <v>2023</v>
      </c>
      <c r="P200" t="s">
        <v>2600</v>
      </c>
      <c r="Q200">
        <v>0</v>
      </c>
      <c r="R200" t="s">
        <v>1698</v>
      </c>
      <c r="T200" t="s">
        <v>1100</v>
      </c>
      <c r="U200" t="s">
        <v>1101</v>
      </c>
      <c r="V200" t="s">
        <v>1102</v>
      </c>
      <c r="W200">
        <v>25961</v>
      </c>
      <c r="X200">
        <v>1</v>
      </c>
      <c r="Y200">
        <v>1</v>
      </c>
      <c r="Z200" t="s">
        <v>1151</v>
      </c>
      <c r="AA200" t="s">
        <v>1152</v>
      </c>
      <c r="AD200">
        <v>56461966900</v>
      </c>
      <c r="AE200" t="s">
        <v>1105</v>
      </c>
      <c r="AF200" t="s">
        <v>133</v>
      </c>
      <c r="AG200" t="s">
        <v>134</v>
      </c>
      <c r="AH200" s="16">
        <v>45322.504169270833</v>
      </c>
    </row>
    <row r="201" spans="1:34">
      <c r="A201" t="b">
        <v>1</v>
      </c>
      <c r="C201" t="s">
        <v>2601</v>
      </c>
      <c r="D201" t="s">
        <v>2602</v>
      </c>
      <c r="E201" t="s">
        <v>2603</v>
      </c>
      <c r="F201" t="s">
        <v>2604</v>
      </c>
      <c r="G201" t="s">
        <v>1289</v>
      </c>
      <c r="H201" t="s">
        <v>2605</v>
      </c>
      <c r="I201" t="s">
        <v>2606</v>
      </c>
      <c r="J201">
        <v>17540178</v>
      </c>
      <c r="K201">
        <v>25</v>
      </c>
      <c r="L201">
        <v>1</v>
      </c>
      <c r="M201" s="20">
        <v>45323</v>
      </c>
      <c r="N201" s="17">
        <v>44927</v>
      </c>
      <c r="O201">
        <v>2023</v>
      </c>
      <c r="P201" t="s">
        <v>2607</v>
      </c>
      <c r="Q201">
        <v>0</v>
      </c>
      <c r="R201" t="s">
        <v>2608</v>
      </c>
      <c r="T201" t="s">
        <v>1100</v>
      </c>
      <c r="U201" t="s">
        <v>1288</v>
      </c>
      <c r="V201" t="s">
        <v>1289</v>
      </c>
      <c r="W201">
        <v>19700188254</v>
      </c>
      <c r="X201">
        <v>0</v>
      </c>
      <c r="Y201">
        <v>0</v>
      </c>
      <c r="AD201">
        <v>56461966900</v>
      </c>
      <c r="AE201" t="s">
        <v>1105</v>
      </c>
      <c r="AF201" t="s">
        <v>133</v>
      </c>
      <c r="AG201" t="s">
        <v>134</v>
      </c>
      <c r="AH201" s="16">
        <v>45322.504169270833</v>
      </c>
    </row>
    <row r="202" spans="1:34">
      <c r="A202" t="b">
        <v>1</v>
      </c>
      <c r="C202" t="s">
        <v>2609</v>
      </c>
      <c r="D202" t="s">
        <v>2610</v>
      </c>
      <c r="E202" t="s">
        <v>2611</v>
      </c>
      <c r="F202" t="s">
        <v>2612</v>
      </c>
      <c r="G202" t="s">
        <v>783</v>
      </c>
      <c r="H202" t="s">
        <v>2613</v>
      </c>
      <c r="I202" t="s">
        <v>2614</v>
      </c>
      <c r="J202">
        <v>14645211</v>
      </c>
      <c r="K202">
        <v>54</v>
      </c>
      <c r="L202">
        <v>8</v>
      </c>
      <c r="M202" t="s">
        <v>2615</v>
      </c>
      <c r="N202" s="17">
        <v>44927</v>
      </c>
      <c r="O202">
        <v>2023</v>
      </c>
      <c r="P202" t="s">
        <v>2616</v>
      </c>
      <c r="Q202">
        <v>0</v>
      </c>
      <c r="R202" t="s">
        <v>2617</v>
      </c>
      <c r="T202" t="s">
        <v>1100</v>
      </c>
      <c r="U202" t="s">
        <v>1101</v>
      </c>
      <c r="V202" t="s">
        <v>1102</v>
      </c>
      <c r="W202">
        <v>100147319</v>
      </c>
      <c r="X202">
        <v>1</v>
      </c>
      <c r="Y202">
        <v>1</v>
      </c>
      <c r="Z202" t="s">
        <v>1151</v>
      </c>
      <c r="AA202" t="s">
        <v>1152</v>
      </c>
      <c r="AD202">
        <v>56461966900</v>
      </c>
      <c r="AE202" t="s">
        <v>1105</v>
      </c>
      <c r="AF202" t="s">
        <v>133</v>
      </c>
      <c r="AG202" t="s">
        <v>134</v>
      </c>
      <c r="AH202" s="16">
        <v>45322.504169270833</v>
      </c>
    </row>
    <row r="203" spans="1:34">
      <c r="A203" t="b">
        <v>1</v>
      </c>
      <c r="C203" t="s">
        <v>2618</v>
      </c>
      <c r="D203" t="s">
        <v>2619</v>
      </c>
      <c r="E203" t="s">
        <v>2620</v>
      </c>
      <c r="F203" t="s">
        <v>2621</v>
      </c>
      <c r="G203" t="s">
        <v>789</v>
      </c>
      <c r="H203" t="s">
        <v>2622</v>
      </c>
      <c r="I203" t="s">
        <v>2623</v>
      </c>
      <c r="J203">
        <v>15253244</v>
      </c>
      <c r="K203">
        <v>73</v>
      </c>
      <c r="L203">
        <v>9</v>
      </c>
      <c r="M203" t="s">
        <v>2624</v>
      </c>
      <c r="N203" s="17">
        <v>45170</v>
      </c>
      <c r="O203" s="18">
        <v>45170</v>
      </c>
      <c r="P203" t="s">
        <v>2625</v>
      </c>
      <c r="Q203">
        <v>0</v>
      </c>
      <c r="R203" t="s">
        <v>2626</v>
      </c>
      <c r="T203" t="s">
        <v>1100</v>
      </c>
      <c r="U203" t="s">
        <v>1101</v>
      </c>
      <c r="V203" t="s">
        <v>1102</v>
      </c>
      <c r="W203">
        <v>13768</v>
      </c>
      <c r="X203">
        <v>1</v>
      </c>
      <c r="Y203">
        <v>1</v>
      </c>
      <c r="Z203" t="s">
        <v>1309</v>
      </c>
      <c r="AA203" t="s">
        <v>1310</v>
      </c>
      <c r="AD203">
        <v>35575180300</v>
      </c>
      <c r="AE203" t="s">
        <v>1105</v>
      </c>
      <c r="AF203" t="s">
        <v>266</v>
      </c>
      <c r="AG203" t="s">
        <v>267</v>
      </c>
      <c r="AH203" s="16">
        <v>45322.504283993054</v>
      </c>
    </row>
    <row r="204" spans="1:34">
      <c r="A204" t="b">
        <v>1</v>
      </c>
      <c r="C204" t="s">
        <v>2627</v>
      </c>
      <c r="D204" t="s">
        <v>2628</v>
      </c>
      <c r="E204" t="s">
        <v>2629</v>
      </c>
      <c r="F204" t="s">
        <v>2630</v>
      </c>
      <c r="G204" t="s">
        <v>790</v>
      </c>
      <c r="H204" t="s">
        <v>2631</v>
      </c>
      <c r="I204" t="s">
        <v>2632</v>
      </c>
      <c r="J204">
        <v>19399170</v>
      </c>
      <c r="K204">
        <v>104</v>
      </c>
      <c r="L204">
        <v>9</v>
      </c>
      <c r="N204" s="17">
        <v>45170</v>
      </c>
      <c r="O204" s="19">
        <v>45170</v>
      </c>
      <c r="P204" t="s">
        <v>2633</v>
      </c>
      <c r="Q204">
        <v>2</v>
      </c>
      <c r="R204" t="s">
        <v>2634</v>
      </c>
      <c r="T204" t="s">
        <v>1100</v>
      </c>
      <c r="U204" t="s">
        <v>1101</v>
      </c>
      <c r="V204" t="s">
        <v>1102</v>
      </c>
      <c r="W204">
        <v>20308</v>
      </c>
      <c r="X204">
        <v>0</v>
      </c>
      <c r="Y204">
        <v>0</v>
      </c>
      <c r="Z204" t="s">
        <v>2635</v>
      </c>
      <c r="AA204" t="s">
        <v>1867</v>
      </c>
      <c r="AB204" t="s">
        <v>2636</v>
      </c>
      <c r="AD204">
        <v>35575180300</v>
      </c>
      <c r="AE204" t="s">
        <v>1105</v>
      </c>
      <c r="AF204" t="s">
        <v>266</v>
      </c>
      <c r="AG204" t="s">
        <v>267</v>
      </c>
      <c r="AH204" s="16">
        <v>45322.504283993054</v>
      </c>
    </row>
    <row r="205" spans="1:34">
      <c r="A205" t="b">
        <v>1</v>
      </c>
      <c r="C205" t="s">
        <v>2637</v>
      </c>
      <c r="D205" t="s">
        <v>2638</v>
      </c>
      <c r="E205" t="s">
        <v>2639</v>
      </c>
      <c r="F205" t="s">
        <v>2640</v>
      </c>
      <c r="G205" t="s">
        <v>791</v>
      </c>
      <c r="H205" t="s">
        <v>2641</v>
      </c>
      <c r="I205" t="s">
        <v>2642</v>
      </c>
      <c r="J205">
        <v>18791026</v>
      </c>
      <c r="K205">
        <v>889</v>
      </c>
      <c r="N205" s="17">
        <v>45170</v>
      </c>
      <c r="O205" s="18">
        <v>45170</v>
      </c>
      <c r="P205" t="s">
        <v>2643</v>
      </c>
      <c r="Q205">
        <v>2</v>
      </c>
      <c r="R205" t="s">
        <v>2644</v>
      </c>
      <c r="S205">
        <v>37211117</v>
      </c>
      <c r="T205" t="s">
        <v>1100</v>
      </c>
      <c r="U205" t="s">
        <v>1101</v>
      </c>
      <c r="V205" t="s">
        <v>1102</v>
      </c>
      <c r="W205">
        <v>25349</v>
      </c>
      <c r="X205">
        <v>0</v>
      </c>
      <c r="Y205">
        <v>0</v>
      </c>
      <c r="AB205">
        <v>164278</v>
      </c>
      <c r="AD205">
        <v>35575180300</v>
      </c>
      <c r="AE205" t="s">
        <v>1105</v>
      </c>
      <c r="AF205" t="s">
        <v>266</v>
      </c>
      <c r="AG205" t="s">
        <v>267</v>
      </c>
      <c r="AH205" s="16">
        <v>45322.504283993054</v>
      </c>
    </row>
    <row r="206" spans="1:34">
      <c r="A206" t="b">
        <v>1</v>
      </c>
      <c r="C206" t="s">
        <v>2645</v>
      </c>
      <c r="D206" t="s">
        <v>2646</v>
      </c>
      <c r="E206" t="s">
        <v>2647</v>
      </c>
      <c r="F206" t="s">
        <v>2648</v>
      </c>
      <c r="G206" t="s">
        <v>792</v>
      </c>
      <c r="H206" t="s">
        <v>2649</v>
      </c>
      <c r="I206" t="s">
        <v>2650</v>
      </c>
      <c r="J206">
        <v>14668238</v>
      </c>
      <c r="K206">
        <v>32</v>
      </c>
      <c r="L206">
        <v>5</v>
      </c>
      <c r="M206" t="s">
        <v>2651</v>
      </c>
      <c r="N206" s="17">
        <v>45047</v>
      </c>
      <c r="O206" s="19">
        <v>45047</v>
      </c>
      <c r="P206" t="s">
        <v>2652</v>
      </c>
      <c r="Q206">
        <v>3</v>
      </c>
      <c r="R206" t="s">
        <v>2653</v>
      </c>
      <c r="T206" t="s">
        <v>1100</v>
      </c>
      <c r="U206" t="s">
        <v>1101</v>
      </c>
      <c r="V206" t="s">
        <v>1102</v>
      </c>
      <c r="W206">
        <v>22044</v>
      </c>
      <c r="X206">
        <v>1</v>
      </c>
      <c r="Y206">
        <v>1</v>
      </c>
      <c r="Z206" t="s">
        <v>1272</v>
      </c>
      <c r="AA206" t="s">
        <v>1123</v>
      </c>
      <c r="AD206">
        <v>35575180300</v>
      </c>
      <c r="AE206" t="s">
        <v>1105</v>
      </c>
      <c r="AF206" t="s">
        <v>266</v>
      </c>
      <c r="AG206" t="s">
        <v>267</v>
      </c>
      <c r="AH206" s="16">
        <v>45322.504283993054</v>
      </c>
    </row>
    <row r="207" spans="1:34">
      <c r="A207" t="b">
        <v>1</v>
      </c>
      <c r="C207" t="s">
        <v>2654</v>
      </c>
      <c r="D207" t="s">
        <v>2655</v>
      </c>
      <c r="E207" t="s">
        <v>2656</v>
      </c>
      <c r="F207" t="s">
        <v>2657</v>
      </c>
      <c r="G207" t="s">
        <v>793</v>
      </c>
      <c r="H207" t="s">
        <v>2658</v>
      </c>
      <c r="I207" t="s">
        <v>1677</v>
      </c>
      <c r="J207" t="s">
        <v>1678</v>
      </c>
      <c r="K207">
        <v>14</v>
      </c>
      <c r="L207">
        <v>3</v>
      </c>
      <c r="M207" t="s">
        <v>2659</v>
      </c>
      <c r="N207" s="17">
        <v>44986</v>
      </c>
      <c r="O207" s="19">
        <v>44986</v>
      </c>
      <c r="P207" t="s">
        <v>2660</v>
      </c>
      <c r="Q207">
        <v>15</v>
      </c>
      <c r="R207" t="s">
        <v>2661</v>
      </c>
      <c r="T207" t="s">
        <v>1100</v>
      </c>
      <c r="U207" t="s">
        <v>1101</v>
      </c>
      <c r="V207" t="s">
        <v>1102</v>
      </c>
      <c r="W207">
        <v>21100217611</v>
      </c>
      <c r="X207">
        <v>1</v>
      </c>
      <c r="Y207">
        <v>1</v>
      </c>
      <c r="Z207" t="s">
        <v>1272</v>
      </c>
      <c r="AA207" t="s">
        <v>1123</v>
      </c>
      <c r="AD207">
        <v>35575180300</v>
      </c>
      <c r="AE207" t="s">
        <v>1105</v>
      </c>
      <c r="AF207" t="s">
        <v>266</v>
      </c>
      <c r="AG207" t="s">
        <v>267</v>
      </c>
      <c r="AH207" s="16">
        <v>45322.504283993054</v>
      </c>
    </row>
    <row r="208" spans="1:34">
      <c r="A208" t="b">
        <v>1</v>
      </c>
      <c r="C208" t="s">
        <v>2662</v>
      </c>
      <c r="D208" t="s">
        <v>2663</v>
      </c>
      <c r="E208" t="s">
        <v>2664</v>
      </c>
      <c r="F208" t="s">
        <v>2665</v>
      </c>
      <c r="G208" t="s">
        <v>788</v>
      </c>
      <c r="H208" t="s">
        <v>2666</v>
      </c>
      <c r="I208" t="s">
        <v>2632</v>
      </c>
      <c r="J208">
        <v>19399170</v>
      </c>
      <c r="N208" s="17">
        <v>44927</v>
      </c>
      <c r="O208">
        <v>2023</v>
      </c>
      <c r="P208" t="s">
        <v>2667</v>
      </c>
      <c r="Q208">
        <v>0</v>
      </c>
      <c r="R208" t="s">
        <v>2668</v>
      </c>
      <c r="T208" t="s">
        <v>1100</v>
      </c>
      <c r="U208" t="s">
        <v>1101</v>
      </c>
      <c r="V208" t="s">
        <v>1102</v>
      </c>
      <c r="W208">
        <v>20308</v>
      </c>
      <c r="X208">
        <v>1</v>
      </c>
      <c r="Y208">
        <v>1</v>
      </c>
      <c r="Z208" t="s">
        <v>1309</v>
      </c>
      <c r="AA208" t="s">
        <v>1310</v>
      </c>
      <c r="AD208">
        <v>35575180300</v>
      </c>
      <c r="AE208" t="s">
        <v>1105</v>
      </c>
      <c r="AF208" t="s">
        <v>266</v>
      </c>
      <c r="AG208" t="s">
        <v>267</v>
      </c>
      <c r="AH208" s="16">
        <v>45322.504283993054</v>
      </c>
    </row>
    <row r="209" spans="1:34">
      <c r="A209" t="b">
        <v>1</v>
      </c>
      <c r="C209" t="s">
        <v>1195</v>
      </c>
      <c r="D209" t="s">
        <v>1196</v>
      </c>
      <c r="E209" t="s">
        <v>1197</v>
      </c>
      <c r="F209" t="s">
        <v>1198</v>
      </c>
      <c r="G209" t="s">
        <v>489</v>
      </c>
      <c r="H209" t="s">
        <v>1199</v>
      </c>
      <c r="I209" t="s">
        <v>1200</v>
      </c>
      <c r="N209" s="17">
        <v>44927</v>
      </c>
      <c r="O209">
        <v>2023</v>
      </c>
      <c r="P209" t="s">
        <v>1201</v>
      </c>
      <c r="Q209">
        <v>0</v>
      </c>
      <c r="R209" t="s">
        <v>1202</v>
      </c>
      <c r="T209" t="s">
        <v>1100</v>
      </c>
      <c r="U209" t="s">
        <v>1203</v>
      </c>
      <c r="V209" t="s">
        <v>1204</v>
      </c>
      <c r="W209">
        <v>23030</v>
      </c>
      <c r="X209">
        <v>1</v>
      </c>
      <c r="Y209">
        <v>1</v>
      </c>
      <c r="Z209" t="s">
        <v>1122</v>
      </c>
      <c r="AA209" t="s">
        <v>1123</v>
      </c>
      <c r="AD209">
        <v>35575180300</v>
      </c>
      <c r="AE209" t="s">
        <v>1105</v>
      </c>
      <c r="AF209" t="s">
        <v>266</v>
      </c>
      <c r="AG209" t="s">
        <v>267</v>
      </c>
      <c r="AH209" s="16">
        <v>45322.504283993054</v>
      </c>
    </row>
    <row r="210" spans="1:34">
      <c r="A210" t="b">
        <v>1</v>
      </c>
      <c r="C210" t="s">
        <v>2669</v>
      </c>
      <c r="D210" t="s">
        <v>2670</v>
      </c>
      <c r="E210" t="s">
        <v>2671</v>
      </c>
      <c r="F210" t="s">
        <v>2672</v>
      </c>
      <c r="G210" t="s">
        <v>2673</v>
      </c>
      <c r="H210" t="s">
        <v>2674</v>
      </c>
      <c r="I210" t="s">
        <v>2623</v>
      </c>
      <c r="J210">
        <v>15253244</v>
      </c>
      <c r="K210">
        <v>73</v>
      </c>
      <c r="L210">
        <v>1</v>
      </c>
      <c r="M210" s="19">
        <v>44805</v>
      </c>
      <c r="N210" s="17">
        <v>44927</v>
      </c>
      <c r="O210" s="18">
        <v>44927</v>
      </c>
      <c r="P210" t="s">
        <v>2675</v>
      </c>
      <c r="Q210">
        <v>8</v>
      </c>
      <c r="R210" t="s">
        <v>2676</v>
      </c>
      <c r="T210" t="s">
        <v>1100</v>
      </c>
      <c r="U210" t="s">
        <v>1203</v>
      </c>
      <c r="V210" t="s">
        <v>1204</v>
      </c>
      <c r="W210">
        <v>13768</v>
      </c>
      <c r="X210">
        <v>0</v>
      </c>
      <c r="Y210">
        <v>0</v>
      </c>
      <c r="Z210" t="s">
        <v>2212</v>
      </c>
      <c r="AA210" t="s">
        <v>1867</v>
      </c>
      <c r="AD210">
        <v>35575180300</v>
      </c>
      <c r="AE210" t="s">
        <v>1105</v>
      </c>
      <c r="AF210" t="s">
        <v>266</v>
      </c>
      <c r="AG210" t="s">
        <v>267</v>
      </c>
      <c r="AH210" s="16">
        <v>45322.504283993054</v>
      </c>
    </row>
    <row r="211" spans="1:34">
      <c r="A211" t="b">
        <v>1</v>
      </c>
      <c r="C211" t="s">
        <v>2677</v>
      </c>
      <c r="D211" t="s">
        <v>2678</v>
      </c>
      <c r="E211" t="s">
        <v>2679</v>
      </c>
      <c r="F211" t="s">
        <v>2680</v>
      </c>
      <c r="G211" t="s">
        <v>795</v>
      </c>
      <c r="H211" t="s">
        <v>2681</v>
      </c>
      <c r="I211" t="s">
        <v>2682</v>
      </c>
      <c r="J211">
        <v>21508925</v>
      </c>
      <c r="K211">
        <v>14</v>
      </c>
      <c r="L211">
        <v>1</v>
      </c>
      <c r="N211" s="17">
        <v>44927</v>
      </c>
      <c r="O211" s="19">
        <v>44927</v>
      </c>
      <c r="P211" t="s">
        <v>2683</v>
      </c>
      <c r="Q211">
        <v>5</v>
      </c>
      <c r="R211" t="s">
        <v>2684</v>
      </c>
      <c r="T211" t="s">
        <v>1100</v>
      </c>
      <c r="U211" t="s">
        <v>1101</v>
      </c>
      <c r="V211" t="s">
        <v>1102</v>
      </c>
      <c r="W211">
        <v>21100307458</v>
      </c>
      <c r="X211">
        <v>1</v>
      </c>
      <c r="Y211">
        <v>1</v>
      </c>
      <c r="Z211" t="s">
        <v>1243</v>
      </c>
      <c r="AA211" t="s">
        <v>1104</v>
      </c>
      <c r="AB211" t="s">
        <v>2685</v>
      </c>
      <c r="AD211">
        <v>35575180300</v>
      </c>
      <c r="AE211" t="s">
        <v>1105</v>
      </c>
      <c r="AF211" t="s">
        <v>266</v>
      </c>
      <c r="AG211" t="s">
        <v>267</v>
      </c>
      <c r="AH211" s="16">
        <v>45322.504283993054</v>
      </c>
    </row>
    <row r="212" spans="1:34">
      <c r="A212" t="b">
        <v>1</v>
      </c>
      <c r="C212" t="s">
        <v>2022</v>
      </c>
      <c r="D212" t="s">
        <v>2023</v>
      </c>
      <c r="E212" t="s">
        <v>2024</v>
      </c>
      <c r="F212" t="s">
        <v>2025</v>
      </c>
      <c r="G212" t="s">
        <v>668</v>
      </c>
      <c r="H212" t="s">
        <v>2026</v>
      </c>
      <c r="I212" t="s">
        <v>2027</v>
      </c>
      <c r="K212">
        <v>38</v>
      </c>
      <c r="L212">
        <v>1</v>
      </c>
      <c r="M212" t="s">
        <v>2028</v>
      </c>
      <c r="N212" s="17">
        <v>44927</v>
      </c>
      <c r="O212" s="19">
        <v>44927</v>
      </c>
      <c r="P212" t="s">
        <v>2029</v>
      </c>
      <c r="Q212">
        <v>4</v>
      </c>
      <c r="R212" t="s">
        <v>1099</v>
      </c>
      <c r="S212">
        <v>35934551</v>
      </c>
      <c r="T212" t="s">
        <v>1100</v>
      </c>
      <c r="U212" t="s">
        <v>1203</v>
      </c>
      <c r="V212" t="s">
        <v>1204</v>
      </c>
      <c r="W212">
        <v>14365</v>
      </c>
      <c r="X212">
        <v>0</v>
      </c>
      <c r="Y212">
        <v>0</v>
      </c>
      <c r="AD212">
        <v>35575180300</v>
      </c>
      <c r="AE212" t="s">
        <v>1105</v>
      </c>
      <c r="AF212" t="s">
        <v>266</v>
      </c>
      <c r="AG212" t="s">
        <v>267</v>
      </c>
      <c r="AH212" s="16">
        <v>45322.504283993054</v>
      </c>
    </row>
    <row r="213" spans="1:34">
      <c r="A213" t="b">
        <v>1</v>
      </c>
      <c r="C213" t="s">
        <v>2686</v>
      </c>
      <c r="D213" t="s">
        <v>2687</v>
      </c>
      <c r="E213" t="s">
        <v>2688</v>
      </c>
      <c r="F213" t="s">
        <v>2689</v>
      </c>
      <c r="G213" t="s">
        <v>800</v>
      </c>
      <c r="H213" t="s">
        <v>2690</v>
      </c>
      <c r="I213" t="s">
        <v>2691</v>
      </c>
      <c r="J213">
        <v>17489326</v>
      </c>
      <c r="K213">
        <v>18</v>
      </c>
      <c r="L213">
        <v>9</v>
      </c>
      <c r="N213" s="17">
        <v>45170</v>
      </c>
      <c r="O213" s="18">
        <v>45170</v>
      </c>
      <c r="P213" t="s">
        <v>2692</v>
      </c>
      <c r="Q213">
        <v>0</v>
      </c>
      <c r="R213" t="s">
        <v>2693</v>
      </c>
      <c r="T213" t="s">
        <v>1100</v>
      </c>
      <c r="U213" t="s">
        <v>1101</v>
      </c>
      <c r="V213" t="s">
        <v>1102</v>
      </c>
      <c r="W213">
        <v>5200152632</v>
      </c>
      <c r="X213">
        <v>1</v>
      </c>
      <c r="Y213">
        <v>1</v>
      </c>
      <c r="Z213" t="s">
        <v>1141</v>
      </c>
      <c r="AA213" t="s">
        <v>1142</v>
      </c>
      <c r="AB213" s="21" t="s">
        <v>2694</v>
      </c>
      <c r="AD213">
        <v>57201465027</v>
      </c>
      <c r="AE213" t="s">
        <v>1105</v>
      </c>
      <c r="AF213" t="s">
        <v>256</v>
      </c>
      <c r="AG213" t="s">
        <v>257</v>
      </c>
      <c r="AH213" s="16">
        <v>45322.504349826391</v>
      </c>
    </row>
    <row r="214" spans="1:34">
      <c r="A214" t="b">
        <v>1</v>
      </c>
      <c r="C214" t="s">
        <v>2695</v>
      </c>
      <c r="D214" t="s">
        <v>2696</v>
      </c>
      <c r="E214" t="s">
        <v>2697</v>
      </c>
      <c r="F214" t="s">
        <v>2698</v>
      </c>
      <c r="G214" t="s">
        <v>2699</v>
      </c>
      <c r="H214" t="s">
        <v>2690</v>
      </c>
      <c r="I214" t="s">
        <v>2700</v>
      </c>
      <c r="M214">
        <v>469</v>
      </c>
      <c r="N214" s="17">
        <v>44927</v>
      </c>
      <c r="O214" s="18">
        <v>44927</v>
      </c>
      <c r="P214" t="s">
        <v>2701</v>
      </c>
      <c r="Q214">
        <v>0</v>
      </c>
      <c r="R214" t="s">
        <v>1160</v>
      </c>
      <c r="T214" t="s">
        <v>1342</v>
      </c>
      <c r="U214" t="s">
        <v>1298</v>
      </c>
      <c r="V214" t="s">
        <v>1299</v>
      </c>
      <c r="W214">
        <v>21101172082</v>
      </c>
      <c r="X214">
        <v>0</v>
      </c>
      <c r="Y214">
        <v>0</v>
      </c>
      <c r="AC214" t="s">
        <v>2702</v>
      </c>
      <c r="AD214">
        <v>57201465027</v>
      </c>
      <c r="AE214" t="s">
        <v>1105</v>
      </c>
      <c r="AF214" t="s">
        <v>256</v>
      </c>
      <c r="AG214" t="s">
        <v>257</v>
      </c>
      <c r="AH214" s="16">
        <v>45322.504349826391</v>
      </c>
    </row>
    <row r="215" spans="1:34">
      <c r="A215" t="b">
        <v>1</v>
      </c>
      <c r="C215" t="s">
        <v>2703</v>
      </c>
      <c r="D215" t="s">
        <v>2704</v>
      </c>
      <c r="E215" t="s">
        <v>2705</v>
      </c>
      <c r="F215" t="s">
        <v>2706</v>
      </c>
      <c r="G215" t="s">
        <v>802</v>
      </c>
      <c r="H215" t="s">
        <v>2690</v>
      </c>
      <c r="I215" t="s">
        <v>2700</v>
      </c>
      <c r="M215" t="s">
        <v>2707</v>
      </c>
      <c r="N215" s="17">
        <v>44927</v>
      </c>
      <c r="O215" s="18">
        <v>44927</v>
      </c>
      <c r="P215" t="s">
        <v>2708</v>
      </c>
      <c r="Q215">
        <v>0</v>
      </c>
      <c r="R215" t="s">
        <v>1160</v>
      </c>
      <c r="T215" t="s">
        <v>1342</v>
      </c>
      <c r="U215" t="s">
        <v>1298</v>
      </c>
      <c r="V215" t="s">
        <v>1299</v>
      </c>
      <c r="W215">
        <v>21101172082</v>
      </c>
      <c r="X215">
        <v>0</v>
      </c>
      <c r="Y215">
        <v>0</v>
      </c>
      <c r="AC215" t="s">
        <v>2702</v>
      </c>
      <c r="AD215">
        <v>57201465027</v>
      </c>
      <c r="AE215" t="s">
        <v>1105</v>
      </c>
      <c r="AF215" t="s">
        <v>256</v>
      </c>
      <c r="AG215" t="s">
        <v>257</v>
      </c>
      <c r="AH215" s="16">
        <v>45322.504349826391</v>
      </c>
    </row>
    <row r="216" spans="1:34">
      <c r="A216" t="b">
        <v>1</v>
      </c>
      <c r="C216" t="s">
        <v>2709</v>
      </c>
      <c r="D216" t="s">
        <v>2710</v>
      </c>
      <c r="E216" t="s">
        <v>2711</v>
      </c>
      <c r="F216" t="s">
        <v>2712</v>
      </c>
      <c r="G216" t="s">
        <v>801</v>
      </c>
      <c r="H216" t="s">
        <v>2713</v>
      </c>
      <c r="I216" t="s">
        <v>2714</v>
      </c>
      <c r="J216">
        <v>15210642</v>
      </c>
      <c r="K216">
        <v>54</v>
      </c>
      <c r="L216">
        <v>2</v>
      </c>
      <c r="M216" t="s">
        <v>2715</v>
      </c>
      <c r="N216" s="17">
        <v>44927</v>
      </c>
      <c r="O216">
        <v>2023</v>
      </c>
      <c r="P216" t="s">
        <v>2716</v>
      </c>
      <c r="Q216">
        <v>0</v>
      </c>
      <c r="R216" t="s">
        <v>1099</v>
      </c>
      <c r="T216" t="s">
        <v>1100</v>
      </c>
      <c r="U216" t="s">
        <v>1101</v>
      </c>
      <c r="V216" t="s">
        <v>1102</v>
      </c>
      <c r="W216">
        <v>28336</v>
      </c>
      <c r="X216">
        <v>1</v>
      </c>
      <c r="Y216">
        <v>1</v>
      </c>
      <c r="Z216" t="s">
        <v>1151</v>
      </c>
      <c r="AA216" t="s">
        <v>1152</v>
      </c>
      <c r="AD216">
        <v>57201465027</v>
      </c>
      <c r="AE216" t="s">
        <v>1105</v>
      </c>
      <c r="AF216" t="s">
        <v>256</v>
      </c>
      <c r="AG216" t="s">
        <v>257</v>
      </c>
      <c r="AH216" s="16">
        <v>45322.504349826391</v>
      </c>
    </row>
    <row r="217" spans="1:34">
      <c r="A217" t="b">
        <v>1</v>
      </c>
      <c r="B217" t="s">
        <v>1510</v>
      </c>
      <c r="AD217">
        <v>57216492145</v>
      </c>
      <c r="AE217" t="s">
        <v>1105</v>
      </c>
      <c r="AF217" t="s">
        <v>63</v>
      </c>
      <c r="AG217" t="s">
        <v>64</v>
      </c>
      <c r="AH217" s="16">
        <v>45322.504366516201</v>
      </c>
    </row>
    <row r="218" spans="1:34">
      <c r="A218" t="b">
        <v>1</v>
      </c>
      <c r="C218" t="s">
        <v>2717</v>
      </c>
      <c r="D218" t="s">
        <v>2718</v>
      </c>
      <c r="E218" t="s">
        <v>2719</v>
      </c>
      <c r="F218" t="s">
        <v>2720</v>
      </c>
      <c r="G218" t="s">
        <v>2721</v>
      </c>
      <c r="H218" t="s">
        <v>2722</v>
      </c>
      <c r="I218" t="s">
        <v>2723</v>
      </c>
      <c r="M218" t="s">
        <v>2724</v>
      </c>
      <c r="N218" s="17">
        <v>45260</v>
      </c>
      <c r="O218" s="18">
        <v>45260</v>
      </c>
      <c r="Q218">
        <v>0</v>
      </c>
      <c r="T218" t="s">
        <v>1485</v>
      </c>
      <c r="U218" t="s">
        <v>1288</v>
      </c>
      <c r="V218" t="s">
        <v>1289</v>
      </c>
      <c r="W218">
        <v>21101194411</v>
      </c>
      <c r="X218">
        <v>0</v>
      </c>
      <c r="Y218">
        <v>0</v>
      </c>
      <c r="AC218" t="s">
        <v>2725</v>
      </c>
      <c r="AD218">
        <v>36617114700</v>
      </c>
      <c r="AE218" t="s">
        <v>1105</v>
      </c>
      <c r="AF218" t="s">
        <v>46</v>
      </c>
      <c r="AG218" t="s">
        <v>47</v>
      </c>
      <c r="AH218" s="16">
        <v>45322.504449155094</v>
      </c>
    </row>
    <row r="219" spans="1:34">
      <c r="A219" t="b">
        <v>1</v>
      </c>
      <c r="C219" t="s">
        <v>2726</v>
      </c>
      <c r="D219" t="s">
        <v>2727</v>
      </c>
      <c r="E219" t="s">
        <v>2728</v>
      </c>
      <c r="F219" t="s">
        <v>2729</v>
      </c>
      <c r="G219" t="s">
        <v>2730</v>
      </c>
      <c r="H219" t="s">
        <v>2731</v>
      </c>
      <c r="I219" t="s">
        <v>2732</v>
      </c>
      <c r="K219">
        <v>204</v>
      </c>
      <c r="N219" s="17">
        <v>45200</v>
      </c>
      <c r="O219" s="19">
        <v>45200</v>
      </c>
      <c r="P219" t="s">
        <v>2733</v>
      </c>
      <c r="Q219">
        <v>0</v>
      </c>
      <c r="R219" t="s">
        <v>2415</v>
      </c>
      <c r="T219" t="s">
        <v>1100</v>
      </c>
      <c r="U219" t="s">
        <v>1288</v>
      </c>
      <c r="V219" t="s">
        <v>1289</v>
      </c>
      <c r="W219">
        <v>19309</v>
      </c>
      <c r="X219">
        <v>0</v>
      </c>
      <c r="Y219">
        <v>0</v>
      </c>
      <c r="AB219">
        <v>111791</v>
      </c>
      <c r="AD219">
        <v>36617114700</v>
      </c>
      <c r="AE219" t="s">
        <v>1105</v>
      </c>
      <c r="AF219" t="s">
        <v>46</v>
      </c>
      <c r="AG219" t="s">
        <v>47</v>
      </c>
      <c r="AH219" s="16">
        <v>45322.504449155094</v>
      </c>
    </row>
    <row r="220" spans="1:34">
      <c r="A220" t="b">
        <v>1</v>
      </c>
      <c r="C220" t="s">
        <v>2734</v>
      </c>
      <c r="D220" t="s">
        <v>2735</v>
      </c>
      <c r="E220" t="s">
        <v>2736</v>
      </c>
      <c r="F220" t="s">
        <v>2737</v>
      </c>
      <c r="G220" t="s">
        <v>2738</v>
      </c>
      <c r="H220" t="s">
        <v>2739</v>
      </c>
      <c r="I220" t="s">
        <v>2740</v>
      </c>
      <c r="J220">
        <v>15737616</v>
      </c>
      <c r="K220">
        <v>28</v>
      </c>
      <c r="L220">
        <v>5</v>
      </c>
      <c r="N220" s="17">
        <v>45170</v>
      </c>
      <c r="O220" s="19">
        <v>45170</v>
      </c>
      <c r="P220" t="s">
        <v>2741</v>
      </c>
      <c r="Q220">
        <v>0</v>
      </c>
      <c r="R220" t="s">
        <v>2742</v>
      </c>
      <c r="T220" t="s">
        <v>1100</v>
      </c>
      <c r="U220" t="s">
        <v>1101</v>
      </c>
      <c r="V220" t="s">
        <v>1102</v>
      </c>
      <c r="W220">
        <v>18650</v>
      </c>
      <c r="X220">
        <v>0</v>
      </c>
      <c r="Y220">
        <v>0</v>
      </c>
      <c r="AB220">
        <v>109</v>
      </c>
      <c r="AD220">
        <v>36617114700</v>
      </c>
      <c r="AE220" t="s">
        <v>1105</v>
      </c>
      <c r="AF220" t="s">
        <v>46</v>
      </c>
      <c r="AG220" t="s">
        <v>47</v>
      </c>
      <c r="AH220" s="16">
        <v>45322.504449155094</v>
      </c>
    </row>
    <row r="221" spans="1:34">
      <c r="A221" t="b">
        <v>1</v>
      </c>
      <c r="C221" t="s">
        <v>2743</v>
      </c>
      <c r="D221" t="s">
        <v>2744</v>
      </c>
      <c r="E221" t="s">
        <v>2745</v>
      </c>
      <c r="F221" t="s">
        <v>2746</v>
      </c>
      <c r="G221" t="s">
        <v>808</v>
      </c>
      <c r="H221" t="s">
        <v>2747</v>
      </c>
      <c r="I221" t="s">
        <v>2732</v>
      </c>
      <c r="K221">
        <v>202</v>
      </c>
      <c r="N221" s="17">
        <v>45139</v>
      </c>
      <c r="O221" s="19">
        <v>45139</v>
      </c>
      <c r="P221" t="s">
        <v>2748</v>
      </c>
      <c r="Q221">
        <v>2</v>
      </c>
      <c r="R221" t="s">
        <v>1271</v>
      </c>
      <c r="T221" t="s">
        <v>1100</v>
      </c>
      <c r="U221" t="s">
        <v>1101</v>
      </c>
      <c r="V221" t="s">
        <v>1102</v>
      </c>
      <c r="W221">
        <v>19309</v>
      </c>
      <c r="X221">
        <v>0</v>
      </c>
      <c r="Y221">
        <v>0</v>
      </c>
      <c r="AB221">
        <v>111717</v>
      </c>
      <c r="AD221">
        <v>36617114700</v>
      </c>
      <c r="AE221" t="s">
        <v>1105</v>
      </c>
      <c r="AF221" t="s">
        <v>46</v>
      </c>
      <c r="AG221" t="s">
        <v>47</v>
      </c>
      <c r="AH221" s="16">
        <v>45322.504449155094</v>
      </c>
    </row>
    <row r="222" spans="1:34">
      <c r="A222" t="b">
        <v>1</v>
      </c>
      <c r="C222" t="s">
        <v>2749</v>
      </c>
      <c r="D222" t="s">
        <v>2750</v>
      </c>
      <c r="E222" t="s">
        <v>2751</v>
      </c>
      <c r="F222" t="s">
        <v>2752</v>
      </c>
      <c r="G222" t="s">
        <v>816</v>
      </c>
      <c r="H222" t="s">
        <v>2753</v>
      </c>
      <c r="I222" t="s">
        <v>2754</v>
      </c>
      <c r="M222" t="s">
        <v>2755</v>
      </c>
      <c r="N222" s="17">
        <v>45119</v>
      </c>
      <c r="O222" s="18">
        <v>45119</v>
      </c>
      <c r="P222" t="s">
        <v>2756</v>
      </c>
      <c r="Q222">
        <v>0</v>
      </c>
      <c r="R222" t="s">
        <v>1271</v>
      </c>
      <c r="T222" t="s">
        <v>1485</v>
      </c>
      <c r="U222" t="s">
        <v>2450</v>
      </c>
      <c r="V222" t="s">
        <v>2451</v>
      </c>
      <c r="W222">
        <v>21101170622</v>
      </c>
      <c r="X222">
        <v>1</v>
      </c>
      <c r="Y222">
        <v>1</v>
      </c>
      <c r="Z222" t="s">
        <v>1151</v>
      </c>
      <c r="AA222" t="s">
        <v>1152</v>
      </c>
      <c r="AC222" t="s">
        <v>2757</v>
      </c>
      <c r="AD222">
        <v>36617114700</v>
      </c>
      <c r="AE222" t="s">
        <v>1105</v>
      </c>
      <c r="AF222" t="s">
        <v>46</v>
      </c>
      <c r="AG222" t="s">
        <v>47</v>
      </c>
      <c r="AH222" s="16">
        <v>45322.504449155094</v>
      </c>
    </row>
    <row r="223" spans="1:34">
      <c r="A223" t="b">
        <v>1</v>
      </c>
      <c r="C223" t="s">
        <v>2758</v>
      </c>
      <c r="D223" t="s">
        <v>2759</v>
      </c>
      <c r="E223" t="s">
        <v>2760</v>
      </c>
      <c r="F223" t="s">
        <v>2761</v>
      </c>
      <c r="G223" t="s">
        <v>818</v>
      </c>
      <c r="H223" t="s">
        <v>2762</v>
      </c>
      <c r="I223" t="s">
        <v>2763</v>
      </c>
      <c r="M223" t="s">
        <v>2764</v>
      </c>
      <c r="N223" s="17">
        <v>45091</v>
      </c>
      <c r="O223" s="18">
        <v>45091</v>
      </c>
      <c r="P223" t="s">
        <v>2765</v>
      </c>
      <c r="Q223">
        <v>0</v>
      </c>
      <c r="R223" t="s">
        <v>1271</v>
      </c>
      <c r="T223" t="s">
        <v>1485</v>
      </c>
      <c r="U223" t="s">
        <v>2450</v>
      </c>
      <c r="V223" t="s">
        <v>2451</v>
      </c>
      <c r="W223">
        <v>21101158925</v>
      </c>
      <c r="X223">
        <v>0</v>
      </c>
      <c r="Y223">
        <v>0</v>
      </c>
      <c r="AC223" t="s">
        <v>2766</v>
      </c>
      <c r="AD223">
        <v>36617114700</v>
      </c>
      <c r="AE223" t="s">
        <v>1105</v>
      </c>
      <c r="AF223" t="s">
        <v>46</v>
      </c>
      <c r="AG223" t="s">
        <v>47</v>
      </c>
      <c r="AH223" s="16">
        <v>45322.504449155094</v>
      </c>
    </row>
    <row r="224" spans="1:34">
      <c r="A224" t="b">
        <v>1</v>
      </c>
      <c r="C224" t="s">
        <v>2767</v>
      </c>
      <c r="D224" t="s">
        <v>2768</v>
      </c>
      <c r="E224" t="s">
        <v>2769</v>
      </c>
      <c r="F224" t="s">
        <v>2770</v>
      </c>
      <c r="G224" t="s">
        <v>810</v>
      </c>
      <c r="H224" t="s">
        <v>2771</v>
      </c>
      <c r="I224" t="s">
        <v>2740</v>
      </c>
      <c r="J224">
        <v>15737616</v>
      </c>
      <c r="K224">
        <v>28</v>
      </c>
      <c r="L224">
        <v>3</v>
      </c>
      <c r="N224" s="17">
        <v>45078</v>
      </c>
      <c r="O224" s="19">
        <v>45078</v>
      </c>
      <c r="P224" t="s">
        <v>2772</v>
      </c>
      <c r="Q224">
        <v>0</v>
      </c>
      <c r="R224" t="s">
        <v>1271</v>
      </c>
      <c r="T224" t="s">
        <v>1100</v>
      </c>
      <c r="U224" t="s">
        <v>1288</v>
      </c>
      <c r="V224" t="s">
        <v>1289</v>
      </c>
      <c r="W224">
        <v>18650</v>
      </c>
      <c r="X224">
        <v>0</v>
      </c>
      <c r="Y224">
        <v>0</v>
      </c>
      <c r="AB224">
        <v>57</v>
      </c>
      <c r="AD224">
        <v>36617114700</v>
      </c>
      <c r="AE224" t="s">
        <v>1105</v>
      </c>
      <c r="AF224" t="s">
        <v>46</v>
      </c>
      <c r="AG224" t="s">
        <v>47</v>
      </c>
      <c r="AH224" s="16">
        <v>45322.504449155094</v>
      </c>
    </row>
    <row r="225" spans="1:34">
      <c r="A225" t="b">
        <v>1</v>
      </c>
      <c r="C225" t="s">
        <v>2773</v>
      </c>
      <c r="D225" t="s">
        <v>2774</v>
      </c>
      <c r="E225" t="s">
        <v>2775</v>
      </c>
      <c r="F225" t="s">
        <v>2776</v>
      </c>
      <c r="G225" t="s">
        <v>2777</v>
      </c>
      <c r="H225" t="s">
        <v>2778</v>
      </c>
      <c r="I225" t="s">
        <v>2779</v>
      </c>
      <c r="J225">
        <v>19393520</v>
      </c>
      <c r="K225">
        <v>49</v>
      </c>
      <c r="L225">
        <v>4</v>
      </c>
      <c r="M225" t="s">
        <v>2780</v>
      </c>
      <c r="N225" s="17">
        <v>45017</v>
      </c>
      <c r="O225" s="18">
        <v>45017</v>
      </c>
      <c r="P225" t="s">
        <v>2781</v>
      </c>
      <c r="Q225">
        <v>0</v>
      </c>
      <c r="R225" t="s">
        <v>1271</v>
      </c>
      <c r="T225" t="s">
        <v>1100</v>
      </c>
      <c r="U225" t="s">
        <v>1101</v>
      </c>
      <c r="V225" t="s">
        <v>1102</v>
      </c>
      <c r="W225">
        <v>18711</v>
      </c>
      <c r="X225">
        <v>0</v>
      </c>
      <c r="Y225">
        <v>0</v>
      </c>
      <c r="AD225">
        <v>36617114700</v>
      </c>
      <c r="AE225" t="s">
        <v>1105</v>
      </c>
      <c r="AF225" t="s">
        <v>46</v>
      </c>
      <c r="AG225" t="s">
        <v>47</v>
      </c>
      <c r="AH225" s="16">
        <v>45322.504449155094</v>
      </c>
    </row>
    <row r="226" spans="1:34">
      <c r="A226" t="b">
        <v>1</v>
      </c>
      <c r="C226" t="s">
        <v>2782</v>
      </c>
      <c r="D226" t="s">
        <v>2783</v>
      </c>
      <c r="E226" t="s">
        <v>2784</v>
      </c>
      <c r="F226" t="s">
        <v>2785</v>
      </c>
      <c r="G226" t="s">
        <v>812</v>
      </c>
      <c r="H226" t="s">
        <v>2786</v>
      </c>
      <c r="I226" t="s">
        <v>2740</v>
      </c>
      <c r="J226">
        <v>15737616</v>
      </c>
      <c r="K226">
        <v>28</v>
      </c>
      <c r="L226">
        <v>2</v>
      </c>
      <c r="N226" s="17">
        <v>44986</v>
      </c>
      <c r="O226" s="19">
        <v>44986</v>
      </c>
      <c r="P226" t="s">
        <v>2787</v>
      </c>
      <c r="Q226">
        <v>0</v>
      </c>
      <c r="R226" t="s">
        <v>1271</v>
      </c>
      <c r="T226" t="s">
        <v>1100</v>
      </c>
      <c r="U226" t="s">
        <v>1101</v>
      </c>
      <c r="V226" t="s">
        <v>1102</v>
      </c>
      <c r="W226">
        <v>18650</v>
      </c>
      <c r="X226">
        <v>0</v>
      </c>
      <c r="Y226">
        <v>0</v>
      </c>
      <c r="AB226">
        <v>26</v>
      </c>
      <c r="AD226">
        <v>36617114700</v>
      </c>
      <c r="AE226" t="s">
        <v>1105</v>
      </c>
      <c r="AF226" t="s">
        <v>46</v>
      </c>
      <c r="AG226" t="s">
        <v>47</v>
      </c>
      <c r="AH226" s="16">
        <v>45322.504449155094</v>
      </c>
    </row>
    <row r="227" spans="1:34">
      <c r="A227" t="b">
        <v>1</v>
      </c>
      <c r="C227" t="s">
        <v>2788</v>
      </c>
      <c r="D227" t="s">
        <v>2789</v>
      </c>
      <c r="E227" t="s">
        <v>2790</v>
      </c>
      <c r="F227" t="s">
        <v>2791</v>
      </c>
      <c r="G227" t="s">
        <v>813</v>
      </c>
      <c r="H227" t="s">
        <v>2792</v>
      </c>
      <c r="I227" t="s">
        <v>2763</v>
      </c>
      <c r="M227" t="s">
        <v>2793</v>
      </c>
      <c r="N227" s="17">
        <v>44956</v>
      </c>
      <c r="O227" s="18">
        <v>44956</v>
      </c>
      <c r="P227" t="s">
        <v>2794</v>
      </c>
      <c r="Q227">
        <v>0</v>
      </c>
      <c r="R227" t="s">
        <v>1271</v>
      </c>
      <c r="T227" t="s">
        <v>1485</v>
      </c>
      <c r="U227" t="s">
        <v>2450</v>
      </c>
      <c r="V227" t="s">
        <v>2451</v>
      </c>
      <c r="W227">
        <v>11600154611</v>
      </c>
      <c r="X227">
        <v>0</v>
      </c>
      <c r="Y227">
        <v>0</v>
      </c>
      <c r="AC227" t="s">
        <v>2795</v>
      </c>
      <c r="AD227">
        <v>36617114700</v>
      </c>
      <c r="AE227" t="s">
        <v>1105</v>
      </c>
      <c r="AF227" t="s">
        <v>46</v>
      </c>
      <c r="AG227" t="s">
        <v>47</v>
      </c>
      <c r="AH227" s="16">
        <v>45322.504449155094</v>
      </c>
    </row>
    <row r="228" spans="1:34">
      <c r="A228" t="b">
        <v>1</v>
      </c>
      <c r="C228" t="s">
        <v>2796</v>
      </c>
      <c r="D228" t="s">
        <v>2797</v>
      </c>
      <c r="E228" t="s">
        <v>2798</v>
      </c>
      <c r="F228" t="s">
        <v>2799</v>
      </c>
      <c r="G228" t="s">
        <v>814</v>
      </c>
      <c r="H228" t="s">
        <v>2762</v>
      </c>
      <c r="I228" t="s">
        <v>2800</v>
      </c>
      <c r="J228">
        <v>23326441</v>
      </c>
      <c r="K228" t="s">
        <v>2801</v>
      </c>
      <c r="M228" t="s">
        <v>2802</v>
      </c>
      <c r="N228" s="17">
        <v>44927</v>
      </c>
      <c r="O228">
        <v>2023</v>
      </c>
      <c r="P228" t="s">
        <v>2803</v>
      </c>
      <c r="Q228">
        <v>0</v>
      </c>
      <c r="R228" t="s">
        <v>1271</v>
      </c>
      <c r="T228" t="s">
        <v>1485</v>
      </c>
      <c r="U228" t="s">
        <v>2450</v>
      </c>
      <c r="V228" t="s">
        <v>2451</v>
      </c>
      <c r="W228">
        <v>19277</v>
      </c>
      <c r="X228">
        <v>0</v>
      </c>
      <c r="Y228">
        <v>0</v>
      </c>
      <c r="AC228" t="s">
        <v>2804</v>
      </c>
      <c r="AD228">
        <v>36617114700</v>
      </c>
      <c r="AE228" t="s">
        <v>1105</v>
      </c>
      <c r="AF228" t="s">
        <v>46</v>
      </c>
      <c r="AG228" t="s">
        <v>47</v>
      </c>
      <c r="AH228" s="16">
        <v>45322.504449155094</v>
      </c>
    </row>
    <row r="229" spans="1:34">
      <c r="A229" t="b">
        <v>1</v>
      </c>
      <c r="C229" t="s">
        <v>2805</v>
      </c>
      <c r="D229" t="s">
        <v>2806</v>
      </c>
      <c r="E229" t="s">
        <v>2807</v>
      </c>
      <c r="F229" t="s">
        <v>2808</v>
      </c>
      <c r="G229" t="s">
        <v>807</v>
      </c>
      <c r="H229" t="s">
        <v>2809</v>
      </c>
      <c r="I229" t="s">
        <v>2810</v>
      </c>
      <c r="J229">
        <v>21618089</v>
      </c>
      <c r="K229" t="s">
        <v>2811</v>
      </c>
      <c r="N229" s="17">
        <v>44927</v>
      </c>
      <c r="O229">
        <v>2023</v>
      </c>
      <c r="P229" t="s">
        <v>2812</v>
      </c>
      <c r="Q229">
        <v>0</v>
      </c>
      <c r="R229" t="s">
        <v>1271</v>
      </c>
      <c r="T229" t="s">
        <v>1485</v>
      </c>
      <c r="U229" t="s">
        <v>2450</v>
      </c>
      <c r="V229" t="s">
        <v>2451</v>
      </c>
      <c r="W229">
        <v>20500195424</v>
      </c>
      <c r="X229">
        <v>0</v>
      </c>
      <c r="Y229">
        <v>0</v>
      </c>
      <c r="AC229" t="s">
        <v>2813</v>
      </c>
      <c r="AD229">
        <v>36617114700</v>
      </c>
      <c r="AE229" t="s">
        <v>1105</v>
      </c>
      <c r="AF229" t="s">
        <v>46</v>
      </c>
      <c r="AG229" t="s">
        <v>47</v>
      </c>
      <c r="AH229" s="16">
        <v>45322.504449155094</v>
      </c>
    </row>
    <row r="230" spans="1:34">
      <c r="A230" t="b">
        <v>1</v>
      </c>
      <c r="C230" t="s">
        <v>2814</v>
      </c>
      <c r="D230" t="s">
        <v>2815</v>
      </c>
      <c r="E230" t="s">
        <v>2816</v>
      </c>
      <c r="F230" t="s">
        <v>2817</v>
      </c>
      <c r="G230" t="s">
        <v>815</v>
      </c>
      <c r="H230" t="s">
        <v>2818</v>
      </c>
      <c r="I230" t="s">
        <v>2819</v>
      </c>
      <c r="K230" t="s">
        <v>2820</v>
      </c>
      <c r="M230" t="s">
        <v>2821</v>
      </c>
      <c r="N230" s="17">
        <v>44927</v>
      </c>
      <c r="O230">
        <v>2023</v>
      </c>
      <c r="P230" t="s">
        <v>2822</v>
      </c>
      <c r="Q230">
        <v>0</v>
      </c>
      <c r="R230" t="s">
        <v>1160</v>
      </c>
      <c r="T230" t="s">
        <v>1485</v>
      </c>
      <c r="U230" t="s">
        <v>2450</v>
      </c>
      <c r="V230" t="s">
        <v>2451</v>
      </c>
      <c r="W230">
        <v>21101172068</v>
      </c>
      <c r="X230">
        <v>0</v>
      </c>
      <c r="Y230">
        <v>0</v>
      </c>
      <c r="AC230" t="s">
        <v>2823</v>
      </c>
      <c r="AD230">
        <v>36617114700</v>
      </c>
      <c r="AE230" t="s">
        <v>1105</v>
      </c>
      <c r="AF230" t="s">
        <v>46</v>
      </c>
      <c r="AG230" t="s">
        <v>47</v>
      </c>
      <c r="AH230" s="16">
        <v>45322.504449155094</v>
      </c>
    </row>
    <row r="231" spans="1:34">
      <c r="A231" t="b">
        <v>1</v>
      </c>
      <c r="C231" t="s">
        <v>2824</v>
      </c>
      <c r="D231" t="s">
        <v>2825</v>
      </c>
      <c r="E231" t="s">
        <v>2826</v>
      </c>
      <c r="F231" t="s">
        <v>2827</v>
      </c>
      <c r="G231" t="s">
        <v>820</v>
      </c>
      <c r="H231" t="s">
        <v>2828</v>
      </c>
      <c r="I231" t="s">
        <v>2829</v>
      </c>
      <c r="K231">
        <v>153</v>
      </c>
      <c r="N231" s="17">
        <v>44927</v>
      </c>
      <c r="O231" s="19">
        <v>44927</v>
      </c>
      <c r="P231" t="s">
        <v>2830</v>
      </c>
      <c r="Q231">
        <v>1</v>
      </c>
      <c r="R231" t="s">
        <v>1271</v>
      </c>
      <c r="T231" t="s">
        <v>1100</v>
      </c>
      <c r="U231" t="s">
        <v>1101</v>
      </c>
      <c r="V231" t="s">
        <v>1102</v>
      </c>
      <c r="W231">
        <v>18732</v>
      </c>
      <c r="X231">
        <v>1</v>
      </c>
      <c r="Y231">
        <v>1</v>
      </c>
      <c r="Z231" t="s">
        <v>1309</v>
      </c>
      <c r="AA231" t="s">
        <v>1310</v>
      </c>
      <c r="AB231">
        <v>107054</v>
      </c>
      <c r="AD231">
        <v>36617114700</v>
      </c>
      <c r="AE231" t="s">
        <v>1105</v>
      </c>
      <c r="AF231" t="s">
        <v>46</v>
      </c>
      <c r="AG231" t="s">
        <v>47</v>
      </c>
      <c r="AH231" s="16">
        <v>45322.504449155094</v>
      </c>
    </row>
    <row r="232" spans="1:34">
      <c r="A232" t="b">
        <v>1</v>
      </c>
      <c r="C232" t="s">
        <v>1947</v>
      </c>
      <c r="D232" t="s">
        <v>1948</v>
      </c>
      <c r="E232" t="s">
        <v>1949</v>
      </c>
      <c r="F232" t="s">
        <v>1950</v>
      </c>
      <c r="G232" t="s">
        <v>1951</v>
      </c>
      <c r="H232" t="s">
        <v>1952</v>
      </c>
      <c r="I232" t="s">
        <v>1953</v>
      </c>
      <c r="J232">
        <v>17457939</v>
      </c>
      <c r="K232">
        <v>79</v>
      </c>
      <c r="L232">
        <v>3</v>
      </c>
      <c r="M232" t="s">
        <v>1954</v>
      </c>
      <c r="N232" s="17">
        <v>45261</v>
      </c>
      <c r="O232" s="19">
        <v>45261</v>
      </c>
      <c r="P232" t="s">
        <v>1955</v>
      </c>
      <c r="Q232">
        <v>1</v>
      </c>
      <c r="R232" t="s">
        <v>1202</v>
      </c>
      <c r="T232" t="s">
        <v>1100</v>
      </c>
      <c r="U232" t="s">
        <v>1101</v>
      </c>
      <c r="V232" t="s">
        <v>1102</v>
      </c>
      <c r="W232">
        <v>29879</v>
      </c>
      <c r="X232">
        <v>1</v>
      </c>
      <c r="Y232">
        <v>1</v>
      </c>
      <c r="Z232" t="s">
        <v>1151</v>
      </c>
      <c r="AA232" t="s">
        <v>1152</v>
      </c>
      <c r="AD232">
        <v>55877647600</v>
      </c>
      <c r="AE232" t="s">
        <v>1105</v>
      </c>
      <c r="AF232" t="s">
        <v>151</v>
      </c>
      <c r="AG232" t="s">
        <v>152</v>
      </c>
      <c r="AH232" s="16">
        <v>45322.504521770832</v>
      </c>
    </row>
    <row r="233" spans="1:34">
      <c r="A233" t="b">
        <v>1</v>
      </c>
      <c r="C233" t="s">
        <v>1344</v>
      </c>
      <c r="D233" t="s">
        <v>1345</v>
      </c>
      <c r="E233" t="s">
        <v>1346</v>
      </c>
      <c r="F233" t="s">
        <v>1347</v>
      </c>
      <c r="G233" t="s">
        <v>522</v>
      </c>
      <c r="H233" t="s">
        <v>1348</v>
      </c>
      <c r="I233" t="s">
        <v>1349</v>
      </c>
      <c r="J233">
        <v>23973374</v>
      </c>
      <c r="K233">
        <v>7</v>
      </c>
      <c r="L233">
        <v>7</v>
      </c>
      <c r="M233" t="s">
        <v>1350</v>
      </c>
      <c r="N233" s="17">
        <v>45108</v>
      </c>
      <c r="O233" s="19">
        <v>45108</v>
      </c>
      <c r="P233" t="s">
        <v>1351</v>
      </c>
      <c r="Q233">
        <v>1</v>
      </c>
      <c r="R233" t="s">
        <v>1352</v>
      </c>
      <c r="S233">
        <v>37291438</v>
      </c>
      <c r="T233" t="s">
        <v>1100</v>
      </c>
      <c r="U233" t="s">
        <v>1307</v>
      </c>
      <c r="V233" t="s">
        <v>1308</v>
      </c>
      <c r="W233">
        <v>21100838541</v>
      </c>
      <c r="X233">
        <v>1</v>
      </c>
      <c r="Y233">
        <v>1</v>
      </c>
      <c r="Z233" t="s">
        <v>1309</v>
      </c>
      <c r="AA233" t="s">
        <v>1310</v>
      </c>
      <c r="AD233">
        <v>55877647600</v>
      </c>
      <c r="AE233" t="s">
        <v>1105</v>
      </c>
      <c r="AF233" t="s">
        <v>151</v>
      </c>
      <c r="AG233" t="s">
        <v>152</v>
      </c>
      <c r="AH233" s="16">
        <v>45322.504521770832</v>
      </c>
    </row>
    <row r="234" spans="1:34">
      <c r="A234" t="b">
        <v>1</v>
      </c>
      <c r="C234" t="s">
        <v>2831</v>
      </c>
      <c r="D234" t="s">
        <v>2832</v>
      </c>
      <c r="E234" t="s">
        <v>2833</v>
      </c>
      <c r="F234" t="s">
        <v>2834</v>
      </c>
      <c r="G234" t="s">
        <v>2835</v>
      </c>
      <c r="H234" t="s">
        <v>2836</v>
      </c>
      <c r="I234" t="s">
        <v>2837</v>
      </c>
      <c r="M234" t="s">
        <v>2838</v>
      </c>
      <c r="N234" s="17">
        <v>44927</v>
      </c>
      <c r="O234" s="18">
        <v>44927</v>
      </c>
      <c r="P234" t="s">
        <v>2839</v>
      </c>
      <c r="Q234">
        <v>0</v>
      </c>
      <c r="R234" t="s">
        <v>1271</v>
      </c>
      <c r="T234" t="s">
        <v>1342</v>
      </c>
      <c r="U234" t="s">
        <v>1298</v>
      </c>
      <c r="V234" t="s">
        <v>1299</v>
      </c>
      <c r="W234">
        <v>21101178680</v>
      </c>
      <c r="X234">
        <v>0</v>
      </c>
      <c r="Y234">
        <v>0</v>
      </c>
      <c r="AC234" t="s">
        <v>2840</v>
      </c>
      <c r="AD234">
        <v>55877647600</v>
      </c>
      <c r="AE234" t="s">
        <v>1105</v>
      </c>
      <c r="AF234" t="s">
        <v>151</v>
      </c>
      <c r="AG234" t="s">
        <v>152</v>
      </c>
      <c r="AH234" s="16">
        <v>45322.504521770832</v>
      </c>
    </row>
    <row r="235" spans="1:34">
      <c r="A235" t="b">
        <v>1</v>
      </c>
      <c r="C235" t="s">
        <v>2841</v>
      </c>
      <c r="D235" t="s">
        <v>2842</v>
      </c>
      <c r="E235" t="s">
        <v>2843</v>
      </c>
      <c r="F235" t="s">
        <v>2844</v>
      </c>
      <c r="G235" t="s">
        <v>825</v>
      </c>
      <c r="H235" t="s">
        <v>2836</v>
      </c>
      <c r="I235" t="s">
        <v>2845</v>
      </c>
      <c r="J235">
        <v>14695812</v>
      </c>
      <c r="K235">
        <v>55</v>
      </c>
      <c r="L235">
        <v>13</v>
      </c>
      <c r="M235" t="s">
        <v>2846</v>
      </c>
      <c r="N235" s="17">
        <v>44927</v>
      </c>
      <c r="O235">
        <v>2023</v>
      </c>
      <c r="P235" t="s">
        <v>2847</v>
      </c>
      <c r="Q235">
        <v>2</v>
      </c>
      <c r="R235" t="s">
        <v>1271</v>
      </c>
      <c r="T235" t="s">
        <v>1100</v>
      </c>
      <c r="U235" t="s">
        <v>1101</v>
      </c>
      <c r="V235" t="s">
        <v>1102</v>
      </c>
      <c r="W235">
        <v>5800209860</v>
      </c>
      <c r="X235">
        <v>1</v>
      </c>
      <c r="Y235">
        <v>1</v>
      </c>
      <c r="Z235" t="s">
        <v>1272</v>
      </c>
      <c r="AA235" t="s">
        <v>1123</v>
      </c>
      <c r="AD235">
        <v>55877647600</v>
      </c>
      <c r="AE235" t="s">
        <v>1105</v>
      </c>
      <c r="AF235" t="s">
        <v>151</v>
      </c>
      <c r="AG235" t="s">
        <v>152</v>
      </c>
      <c r="AH235" s="16">
        <v>45322.504521770832</v>
      </c>
    </row>
    <row r="236" spans="1:34">
      <c r="A236" t="b">
        <v>1</v>
      </c>
      <c r="C236" t="s">
        <v>2848</v>
      </c>
      <c r="D236" t="s">
        <v>2849</v>
      </c>
      <c r="E236" t="s">
        <v>2850</v>
      </c>
      <c r="F236" t="s">
        <v>2851</v>
      </c>
      <c r="G236" t="s">
        <v>2852</v>
      </c>
      <c r="H236" t="s">
        <v>2853</v>
      </c>
      <c r="I236" t="s">
        <v>2854</v>
      </c>
      <c r="J236">
        <v>17475074</v>
      </c>
      <c r="K236">
        <v>31</v>
      </c>
      <c r="L236">
        <v>5</v>
      </c>
      <c r="M236" t="s">
        <v>2855</v>
      </c>
      <c r="N236" s="17">
        <v>44927</v>
      </c>
      <c r="O236">
        <v>2023</v>
      </c>
      <c r="P236" t="s">
        <v>2856</v>
      </c>
      <c r="Q236">
        <v>0</v>
      </c>
      <c r="R236" t="s">
        <v>1160</v>
      </c>
      <c r="T236" t="s">
        <v>1100</v>
      </c>
      <c r="U236" t="s">
        <v>1101</v>
      </c>
      <c r="V236" t="s">
        <v>1102</v>
      </c>
      <c r="W236">
        <v>5700168957</v>
      </c>
      <c r="X236">
        <v>0</v>
      </c>
      <c r="Y236">
        <v>0</v>
      </c>
      <c r="AD236">
        <v>55877647600</v>
      </c>
      <c r="AE236" t="s">
        <v>1105</v>
      </c>
      <c r="AF236" t="s">
        <v>151</v>
      </c>
      <c r="AG236" t="s">
        <v>152</v>
      </c>
      <c r="AH236" s="16">
        <v>45322.504521770832</v>
      </c>
    </row>
    <row r="237" spans="1:34">
      <c r="A237" t="b">
        <v>1</v>
      </c>
      <c r="C237" t="s">
        <v>2857</v>
      </c>
      <c r="D237" t="s">
        <v>2858</v>
      </c>
      <c r="E237" t="s">
        <v>2859</v>
      </c>
      <c r="F237" t="s">
        <v>2860</v>
      </c>
      <c r="G237" t="s">
        <v>965</v>
      </c>
      <c r="H237" t="s">
        <v>2217</v>
      </c>
      <c r="I237" t="s">
        <v>2861</v>
      </c>
      <c r="J237">
        <v>25758314</v>
      </c>
      <c r="K237">
        <v>5</v>
      </c>
      <c r="L237">
        <v>5</v>
      </c>
      <c r="M237" t="s">
        <v>2862</v>
      </c>
      <c r="N237" s="17">
        <v>45200</v>
      </c>
      <c r="O237" s="19">
        <v>45200</v>
      </c>
      <c r="P237" t="s">
        <v>2863</v>
      </c>
      <c r="Q237">
        <v>2</v>
      </c>
      <c r="R237" t="s">
        <v>1252</v>
      </c>
      <c r="T237" t="s">
        <v>1100</v>
      </c>
      <c r="U237" t="s">
        <v>1101</v>
      </c>
      <c r="V237" t="s">
        <v>1102</v>
      </c>
      <c r="W237">
        <v>21101045729</v>
      </c>
      <c r="X237">
        <v>1</v>
      </c>
      <c r="Y237">
        <v>1</v>
      </c>
      <c r="Z237" t="s">
        <v>1141</v>
      </c>
      <c r="AA237" t="s">
        <v>1142</v>
      </c>
      <c r="AD237">
        <v>55612294300</v>
      </c>
      <c r="AE237" t="s">
        <v>1105</v>
      </c>
      <c r="AF237" t="s">
        <v>288</v>
      </c>
      <c r="AG237" t="s">
        <v>289</v>
      </c>
      <c r="AH237" s="16">
        <v>45322.504538993053</v>
      </c>
    </row>
    <row r="238" spans="1:34">
      <c r="A238" t="b">
        <v>1</v>
      </c>
      <c r="C238" t="s">
        <v>1344</v>
      </c>
      <c r="D238" t="s">
        <v>1345</v>
      </c>
      <c r="E238" t="s">
        <v>1346</v>
      </c>
      <c r="F238" t="s">
        <v>1347</v>
      </c>
      <c r="G238" t="s">
        <v>522</v>
      </c>
      <c r="H238" t="s">
        <v>1348</v>
      </c>
      <c r="I238" t="s">
        <v>1349</v>
      </c>
      <c r="J238">
        <v>23973374</v>
      </c>
      <c r="K238">
        <v>7</v>
      </c>
      <c r="L238">
        <v>7</v>
      </c>
      <c r="M238" t="s">
        <v>1350</v>
      </c>
      <c r="N238" s="17">
        <v>45108</v>
      </c>
      <c r="O238" s="19">
        <v>45108</v>
      </c>
      <c r="P238" t="s">
        <v>1351</v>
      </c>
      <c r="Q238">
        <v>1</v>
      </c>
      <c r="R238" t="s">
        <v>1352</v>
      </c>
      <c r="S238">
        <v>37291438</v>
      </c>
      <c r="T238" t="s">
        <v>1100</v>
      </c>
      <c r="U238" t="s">
        <v>1307</v>
      </c>
      <c r="V238" t="s">
        <v>1308</v>
      </c>
      <c r="W238">
        <v>21100838541</v>
      </c>
      <c r="X238">
        <v>1</v>
      </c>
      <c r="Y238">
        <v>1</v>
      </c>
      <c r="Z238" t="s">
        <v>1309</v>
      </c>
      <c r="AA238" t="s">
        <v>1310</v>
      </c>
      <c r="AD238">
        <v>55612294300</v>
      </c>
      <c r="AE238" t="s">
        <v>1105</v>
      </c>
      <c r="AF238" t="s">
        <v>288</v>
      </c>
      <c r="AG238" t="s">
        <v>289</v>
      </c>
      <c r="AH238" s="16">
        <v>45322.504538993053</v>
      </c>
    </row>
    <row r="239" spans="1:34">
      <c r="A239" t="b">
        <v>1</v>
      </c>
      <c r="C239" t="s">
        <v>1195</v>
      </c>
      <c r="D239" t="s">
        <v>1196</v>
      </c>
      <c r="E239" t="s">
        <v>1197</v>
      </c>
      <c r="F239" t="s">
        <v>1198</v>
      </c>
      <c r="G239" t="s">
        <v>489</v>
      </c>
      <c r="H239" t="s">
        <v>1199</v>
      </c>
      <c r="I239" t="s">
        <v>1200</v>
      </c>
      <c r="N239" s="17">
        <v>44927</v>
      </c>
      <c r="O239">
        <v>2023</v>
      </c>
      <c r="P239" t="s">
        <v>1201</v>
      </c>
      <c r="Q239">
        <v>0</v>
      </c>
      <c r="R239" t="s">
        <v>1202</v>
      </c>
      <c r="T239" t="s">
        <v>1100</v>
      </c>
      <c r="U239" t="s">
        <v>1203</v>
      </c>
      <c r="V239" t="s">
        <v>1204</v>
      </c>
      <c r="W239">
        <v>23030</v>
      </c>
      <c r="X239">
        <v>1</v>
      </c>
      <c r="Y239">
        <v>1</v>
      </c>
      <c r="Z239" t="s">
        <v>1122</v>
      </c>
      <c r="AA239" t="s">
        <v>1123</v>
      </c>
      <c r="AD239">
        <v>55612294300</v>
      </c>
      <c r="AE239" t="s">
        <v>1105</v>
      </c>
      <c r="AF239" t="s">
        <v>288</v>
      </c>
      <c r="AG239" t="s">
        <v>289</v>
      </c>
      <c r="AH239" s="16">
        <v>45322.504538993053</v>
      </c>
    </row>
    <row r="240" spans="1:34">
      <c r="A240" t="b">
        <v>1</v>
      </c>
      <c r="B240" t="s">
        <v>1510</v>
      </c>
      <c r="AD240">
        <v>57193958261</v>
      </c>
      <c r="AE240" t="s">
        <v>1105</v>
      </c>
      <c r="AF240" t="s">
        <v>119</v>
      </c>
      <c r="AG240" t="s">
        <v>120</v>
      </c>
      <c r="AH240" s="16">
        <v>45322.504606122682</v>
      </c>
    </row>
    <row r="241" spans="1:34">
      <c r="A241" t="b">
        <v>1</v>
      </c>
      <c r="C241" t="s">
        <v>1947</v>
      </c>
      <c r="D241" t="s">
        <v>1948</v>
      </c>
      <c r="E241" t="s">
        <v>1949</v>
      </c>
      <c r="F241" t="s">
        <v>1950</v>
      </c>
      <c r="G241" t="s">
        <v>1951</v>
      </c>
      <c r="H241" t="s">
        <v>1952</v>
      </c>
      <c r="I241" t="s">
        <v>1953</v>
      </c>
      <c r="J241">
        <v>17457939</v>
      </c>
      <c r="K241">
        <v>79</v>
      </c>
      <c r="L241">
        <v>3</v>
      </c>
      <c r="M241" t="s">
        <v>1954</v>
      </c>
      <c r="N241" s="17">
        <v>45261</v>
      </c>
      <c r="O241" s="19">
        <v>45261</v>
      </c>
      <c r="P241" t="s">
        <v>1955</v>
      </c>
      <c r="Q241">
        <v>1</v>
      </c>
      <c r="R241" t="s">
        <v>1202</v>
      </c>
      <c r="T241" t="s">
        <v>1100</v>
      </c>
      <c r="U241" t="s">
        <v>1101</v>
      </c>
      <c r="V241" t="s">
        <v>1102</v>
      </c>
      <c r="W241">
        <v>29879</v>
      </c>
      <c r="X241">
        <v>1</v>
      </c>
      <c r="Y241">
        <v>1</v>
      </c>
      <c r="Z241" t="s">
        <v>1151</v>
      </c>
      <c r="AA241" t="s">
        <v>1152</v>
      </c>
      <c r="AD241">
        <v>57190274432</v>
      </c>
      <c r="AE241" t="s">
        <v>1105</v>
      </c>
      <c r="AF241" t="s">
        <v>286</v>
      </c>
      <c r="AG241" t="s">
        <v>284</v>
      </c>
      <c r="AH241" s="16">
        <v>45322.504662349536</v>
      </c>
    </row>
    <row r="242" spans="1:34">
      <c r="A242" t="b">
        <v>1</v>
      </c>
      <c r="C242" t="s">
        <v>1344</v>
      </c>
      <c r="D242" t="s">
        <v>1345</v>
      </c>
      <c r="E242" t="s">
        <v>1346</v>
      </c>
      <c r="F242" t="s">
        <v>1347</v>
      </c>
      <c r="G242" t="s">
        <v>522</v>
      </c>
      <c r="H242" t="s">
        <v>1348</v>
      </c>
      <c r="I242" t="s">
        <v>1349</v>
      </c>
      <c r="J242">
        <v>23973374</v>
      </c>
      <c r="K242">
        <v>7</v>
      </c>
      <c r="L242">
        <v>7</v>
      </c>
      <c r="M242" t="s">
        <v>1350</v>
      </c>
      <c r="N242" s="17">
        <v>45108</v>
      </c>
      <c r="O242" s="19">
        <v>45108</v>
      </c>
      <c r="P242" t="s">
        <v>1351</v>
      </c>
      <c r="Q242">
        <v>1</v>
      </c>
      <c r="R242" t="s">
        <v>1352</v>
      </c>
      <c r="S242">
        <v>37291438</v>
      </c>
      <c r="T242" t="s">
        <v>1100</v>
      </c>
      <c r="U242" t="s">
        <v>1307</v>
      </c>
      <c r="V242" t="s">
        <v>1308</v>
      </c>
      <c r="W242">
        <v>21100838541</v>
      </c>
      <c r="X242">
        <v>1</v>
      </c>
      <c r="Y242">
        <v>1</v>
      </c>
      <c r="Z242" t="s">
        <v>1309</v>
      </c>
      <c r="AA242" t="s">
        <v>1310</v>
      </c>
      <c r="AD242">
        <v>57190274432</v>
      </c>
      <c r="AE242" t="s">
        <v>1105</v>
      </c>
      <c r="AF242" t="s">
        <v>286</v>
      </c>
      <c r="AG242" t="s">
        <v>284</v>
      </c>
      <c r="AH242" s="16">
        <v>45322.504662349536</v>
      </c>
    </row>
    <row r="243" spans="1:34">
      <c r="A243" t="b">
        <v>1</v>
      </c>
      <c r="C243" t="s">
        <v>1734</v>
      </c>
      <c r="D243" t="s">
        <v>1735</v>
      </c>
      <c r="E243" t="s">
        <v>1736</v>
      </c>
      <c r="F243" t="s">
        <v>1737</v>
      </c>
      <c r="G243" t="s">
        <v>1738</v>
      </c>
      <c r="H243" t="s">
        <v>1739</v>
      </c>
      <c r="I243" t="s">
        <v>1740</v>
      </c>
      <c r="J243" t="s">
        <v>1741</v>
      </c>
      <c r="K243">
        <v>5</v>
      </c>
      <c r="N243" s="17">
        <v>44935</v>
      </c>
      <c r="O243" s="18">
        <v>44935</v>
      </c>
      <c r="P243" t="s">
        <v>1742</v>
      </c>
      <c r="Q243">
        <v>0</v>
      </c>
      <c r="R243" t="s">
        <v>1610</v>
      </c>
      <c r="T243" t="s">
        <v>1100</v>
      </c>
      <c r="U243" t="s">
        <v>1101</v>
      </c>
      <c r="V243" t="s">
        <v>1102</v>
      </c>
      <c r="W243">
        <v>21101044946</v>
      </c>
      <c r="X243">
        <v>1</v>
      </c>
      <c r="Y243">
        <v>1</v>
      </c>
      <c r="Z243" t="s">
        <v>1141</v>
      </c>
      <c r="AA243" t="s">
        <v>1142</v>
      </c>
      <c r="AB243">
        <v>950041</v>
      </c>
      <c r="AD243">
        <v>57190274432</v>
      </c>
      <c r="AE243" t="s">
        <v>1105</v>
      </c>
      <c r="AF243" t="s">
        <v>286</v>
      </c>
      <c r="AG243" t="s">
        <v>284</v>
      </c>
      <c r="AH243" s="16">
        <v>45322.504662349536</v>
      </c>
    </row>
    <row r="244" spans="1:34">
      <c r="A244" t="b">
        <v>1</v>
      </c>
      <c r="C244" t="s">
        <v>2864</v>
      </c>
      <c r="D244" t="s">
        <v>2865</v>
      </c>
      <c r="E244" t="s">
        <v>2866</v>
      </c>
      <c r="F244" t="s">
        <v>2867</v>
      </c>
      <c r="G244" t="s">
        <v>831</v>
      </c>
      <c r="H244" t="s">
        <v>2868</v>
      </c>
      <c r="I244" t="s">
        <v>2845</v>
      </c>
      <c r="J244">
        <v>14695812</v>
      </c>
      <c r="N244" s="17">
        <v>44927</v>
      </c>
      <c r="O244">
        <v>2023</v>
      </c>
      <c r="P244" t="s">
        <v>2869</v>
      </c>
      <c r="Q244">
        <v>0</v>
      </c>
      <c r="R244" t="s">
        <v>1610</v>
      </c>
      <c r="T244" t="s">
        <v>1100</v>
      </c>
      <c r="U244" t="s">
        <v>1101</v>
      </c>
      <c r="V244" t="s">
        <v>1102</v>
      </c>
      <c r="W244">
        <v>5800209860</v>
      </c>
      <c r="X244">
        <v>1</v>
      </c>
      <c r="Y244">
        <v>1</v>
      </c>
      <c r="AD244">
        <v>57190274432</v>
      </c>
      <c r="AE244" t="s">
        <v>1105</v>
      </c>
      <c r="AF244" t="s">
        <v>286</v>
      </c>
      <c r="AG244" t="s">
        <v>284</v>
      </c>
      <c r="AH244" s="16">
        <v>45322.504662349536</v>
      </c>
    </row>
    <row r="245" spans="1:34">
      <c r="A245" t="b">
        <v>1</v>
      </c>
      <c r="C245" t="s">
        <v>2870</v>
      </c>
      <c r="D245" t="s">
        <v>2871</v>
      </c>
      <c r="E245" t="s">
        <v>2872</v>
      </c>
      <c r="F245" t="s">
        <v>2873</v>
      </c>
      <c r="G245" t="s">
        <v>832</v>
      </c>
      <c r="H245" t="s">
        <v>2874</v>
      </c>
      <c r="I245" t="s">
        <v>1507</v>
      </c>
      <c r="J245">
        <v>11777788</v>
      </c>
      <c r="K245">
        <v>47</v>
      </c>
      <c r="L245">
        <v>1</v>
      </c>
      <c r="N245" s="17">
        <v>44927</v>
      </c>
      <c r="O245">
        <v>2023</v>
      </c>
      <c r="P245" t="s">
        <v>2875</v>
      </c>
      <c r="Q245">
        <v>0</v>
      </c>
      <c r="R245" t="s">
        <v>1587</v>
      </c>
      <c r="T245" t="s">
        <v>1100</v>
      </c>
      <c r="U245" t="s">
        <v>1288</v>
      </c>
      <c r="V245" t="s">
        <v>1289</v>
      </c>
      <c r="W245">
        <v>12883</v>
      </c>
      <c r="X245">
        <v>1</v>
      </c>
      <c r="Y245">
        <v>1</v>
      </c>
      <c r="Z245" t="s">
        <v>1309</v>
      </c>
      <c r="AA245" t="s">
        <v>1310</v>
      </c>
      <c r="AB245">
        <v>3510</v>
      </c>
      <c r="AD245">
        <v>57190274432</v>
      </c>
      <c r="AE245" t="s">
        <v>1105</v>
      </c>
      <c r="AF245" t="s">
        <v>286</v>
      </c>
      <c r="AG245" t="s">
        <v>284</v>
      </c>
      <c r="AH245" s="16">
        <v>45322.504662349536</v>
      </c>
    </row>
    <row r="246" spans="1:34">
      <c r="A246" t="b">
        <v>1</v>
      </c>
      <c r="C246" t="s">
        <v>2876</v>
      </c>
      <c r="D246" t="s">
        <v>2877</v>
      </c>
      <c r="E246" t="s">
        <v>2878</v>
      </c>
      <c r="F246" t="s">
        <v>2879</v>
      </c>
      <c r="G246" t="s">
        <v>835</v>
      </c>
      <c r="H246" t="s">
        <v>2880</v>
      </c>
      <c r="I246" t="s">
        <v>2881</v>
      </c>
      <c r="J246">
        <v>14320975</v>
      </c>
      <c r="K246">
        <v>42</v>
      </c>
      <c r="L246">
        <v>6</v>
      </c>
      <c r="M246" t="s">
        <v>2882</v>
      </c>
      <c r="N246" s="17">
        <v>45261</v>
      </c>
      <c r="O246" s="19">
        <v>45261</v>
      </c>
      <c r="P246" t="s">
        <v>2883</v>
      </c>
      <c r="Q246">
        <v>0</v>
      </c>
      <c r="R246" t="s">
        <v>2884</v>
      </c>
      <c r="T246" t="s">
        <v>1100</v>
      </c>
      <c r="U246" t="s">
        <v>1101</v>
      </c>
      <c r="V246" t="s">
        <v>1102</v>
      </c>
      <c r="W246">
        <v>26825</v>
      </c>
      <c r="X246">
        <v>1</v>
      </c>
      <c r="Y246">
        <v>1</v>
      </c>
      <c r="Z246" t="s">
        <v>1151</v>
      </c>
      <c r="AA246" t="s">
        <v>1152</v>
      </c>
      <c r="AD246">
        <v>24474607700</v>
      </c>
      <c r="AE246" t="s">
        <v>1105</v>
      </c>
      <c r="AF246" t="s">
        <v>145</v>
      </c>
      <c r="AG246" t="s">
        <v>146</v>
      </c>
      <c r="AH246" s="16">
        <v>45322.50474866898</v>
      </c>
    </row>
    <row r="247" spans="1:34">
      <c r="A247" t="b">
        <v>1</v>
      </c>
      <c r="C247" t="s">
        <v>1682</v>
      </c>
      <c r="D247" t="s">
        <v>1683</v>
      </c>
      <c r="E247" t="s">
        <v>1684</v>
      </c>
      <c r="F247" t="s">
        <v>1685</v>
      </c>
      <c r="G247" t="s">
        <v>598</v>
      </c>
      <c r="H247" t="s">
        <v>1686</v>
      </c>
      <c r="I247" t="s">
        <v>1687</v>
      </c>
      <c r="J247">
        <v>13652699</v>
      </c>
      <c r="K247">
        <v>50</v>
      </c>
      <c r="L247">
        <v>9</v>
      </c>
      <c r="M247" t="s">
        <v>1688</v>
      </c>
      <c r="N247" s="17">
        <v>45170</v>
      </c>
      <c r="O247" s="19">
        <v>45170</v>
      </c>
      <c r="P247" t="s">
        <v>1689</v>
      </c>
      <c r="Q247">
        <v>0</v>
      </c>
      <c r="R247" t="s">
        <v>1690</v>
      </c>
      <c r="T247" t="s">
        <v>1100</v>
      </c>
      <c r="U247" t="s">
        <v>1101</v>
      </c>
      <c r="V247" t="s">
        <v>1102</v>
      </c>
      <c r="W247">
        <v>29269</v>
      </c>
      <c r="X247">
        <v>1</v>
      </c>
      <c r="Y247">
        <v>1</v>
      </c>
      <c r="Z247" t="s">
        <v>1151</v>
      </c>
      <c r="AA247" t="s">
        <v>1152</v>
      </c>
      <c r="AD247">
        <v>24474607700</v>
      </c>
      <c r="AE247" t="s">
        <v>1105</v>
      </c>
      <c r="AF247" t="s">
        <v>145</v>
      </c>
      <c r="AG247" t="s">
        <v>146</v>
      </c>
      <c r="AH247" s="16">
        <v>45322.50474866898</v>
      </c>
    </row>
    <row r="248" spans="1:34">
      <c r="A248" t="b">
        <v>1</v>
      </c>
      <c r="C248" t="s">
        <v>2885</v>
      </c>
      <c r="D248" t="s">
        <v>2886</v>
      </c>
      <c r="E248" t="s">
        <v>2887</v>
      </c>
      <c r="F248" t="s">
        <v>2888</v>
      </c>
      <c r="G248" t="s">
        <v>838</v>
      </c>
      <c r="H248" t="s">
        <v>2889</v>
      </c>
      <c r="I248" t="s">
        <v>2890</v>
      </c>
      <c r="J248">
        <v>15231739</v>
      </c>
      <c r="K248">
        <v>37</v>
      </c>
      <c r="L248">
        <v>4</v>
      </c>
      <c r="N248" s="17">
        <v>45139</v>
      </c>
      <c r="O248" s="19">
        <v>45139</v>
      </c>
      <c r="P248" t="s">
        <v>2891</v>
      </c>
      <c r="Q248">
        <v>6</v>
      </c>
      <c r="R248" t="s">
        <v>2892</v>
      </c>
      <c r="S248">
        <v>36704891</v>
      </c>
      <c r="T248" t="s">
        <v>1100</v>
      </c>
      <c r="U248" t="s">
        <v>1101</v>
      </c>
      <c r="V248" t="s">
        <v>1102</v>
      </c>
      <c r="W248">
        <v>17822</v>
      </c>
      <c r="X248">
        <v>1</v>
      </c>
      <c r="Y248">
        <v>1</v>
      </c>
      <c r="Z248" t="s">
        <v>1151</v>
      </c>
      <c r="AA248" t="s">
        <v>1152</v>
      </c>
      <c r="AB248" t="s">
        <v>2893</v>
      </c>
      <c r="AD248">
        <v>24474607700</v>
      </c>
      <c r="AE248" t="s">
        <v>1105</v>
      </c>
      <c r="AF248" t="s">
        <v>145</v>
      </c>
      <c r="AG248" t="s">
        <v>146</v>
      </c>
      <c r="AH248" s="16">
        <v>45322.50474866898</v>
      </c>
    </row>
    <row r="249" spans="1:34">
      <c r="A249" t="b">
        <v>1</v>
      </c>
      <c r="C249" t="s">
        <v>1691</v>
      </c>
      <c r="D249" t="s">
        <v>1692</v>
      </c>
      <c r="E249" t="s">
        <v>1693</v>
      </c>
      <c r="F249" t="s">
        <v>1694</v>
      </c>
      <c r="G249" t="s">
        <v>601</v>
      </c>
      <c r="H249" t="s">
        <v>1695</v>
      </c>
      <c r="I249" t="s">
        <v>1687</v>
      </c>
      <c r="J249">
        <v>13652699</v>
      </c>
      <c r="K249">
        <v>50</v>
      </c>
      <c r="L249">
        <v>8</v>
      </c>
      <c r="M249" t="s">
        <v>1696</v>
      </c>
      <c r="N249" s="17">
        <v>45139</v>
      </c>
      <c r="O249" s="19">
        <v>45139</v>
      </c>
      <c r="P249" t="s">
        <v>1697</v>
      </c>
      <c r="Q249">
        <v>0</v>
      </c>
      <c r="R249" t="s">
        <v>1698</v>
      </c>
      <c r="T249" t="s">
        <v>1100</v>
      </c>
      <c r="U249" t="s">
        <v>1101</v>
      </c>
      <c r="V249" t="s">
        <v>1102</v>
      </c>
      <c r="W249">
        <v>29269</v>
      </c>
      <c r="X249">
        <v>1</v>
      </c>
      <c r="Y249">
        <v>1</v>
      </c>
      <c r="Z249" t="s">
        <v>1151</v>
      </c>
      <c r="AA249" t="s">
        <v>1152</v>
      </c>
      <c r="AD249">
        <v>24474607700</v>
      </c>
      <c r="AE249" t="s">
        <v>1105</v>
      </c>
      <c r="AF249" t="s">
        <v>145</v>
      </c>
      <c r="AG249" t="s">
        <v>146</v>
      </c>
      <c r="AH249" s="16">
        <v>45322.50474866898</v>
      </c>
    </row>
    <row r="250" spans="1:34">
      <c r="A250" t="b">
        <v>1</v>
      </c>
      <c r="C250" t="s">
        <v>2894</v>
      </c>
      <c r="D250" t="s">
        <v>2895</v>
      </c>
      <c r="E250" t="s">
        <v>2896</v>
      </c>
      <c r="F250" t="s">
        <v>2897</v>
      </c>
      <c r="G250" t="s">
        <v>837</v>
      </c>
      <c r="H250" t="s">
        <v>2898</v>
      </c>
      <c r="I250" t="s">
        <v>1420</v>
      </c>
      <c r="J250">
        <v>17550998</v>
      </c>
      <c r="N250" s="17">
        <v>44927</v>
      </c>
      <c r="O250">
        <v>2023</v>
      </c>
      <c r="P250" t="s">
        <v>2899</v>
      </c>
      <c r="Q250">
        <v>0</v>
      </c>
      <c r="R250" t="s">
        <v>2900</v>
      </c>
      <c r="T250" t="s">
        <v>1100</v>
      </c>
      <c r="U250" t="s">
        <v>1101</v>
      </c>
      <c r="V250" t="s">
        <v>1102</v>
      </c>
      <c r="W250">
        <v>11700154306</v>
      </c>
      <c r="X250">
        <v>1</v>
      </c>
      <c r="Y250">
        <v>1</v>
      </c>
      <c r="Z250" t="s">
        <v>1122</v>
      </c>
      <c r="AA250" t="s">
        <v>1123</v>
      </c>
      <c r="AD250">
        <v>24474607700</v>
      </c>
      <c r="AE250" t="s">
        <v>1105</v>
      </c>
      <c r="AF250" t="s">
        <v>145</v>
      </c>
      <c r="AG250" t="s">
        <v>146</v>
      </c>
      <c r="AH250" s="16">
        <v>45322.50474866898</v>
      </c>
    </row>
    <row r="251" spans="1:34">
      <c r="A251" t="b">
        <v>1</v>
      </c>
      <c r="C251" t="s">
        <v>2901</v>
      </c>
      <c r="D251" t="s">
        <v>2902</v>
      </c>
      <c r="E251" t="s">
        <v>2903</v>
      </c>
      <c r="F251" t="s">
        <v>2904</v>
      </c>
      <c r="G251" t="s">
        <v>836</v>
      </c>
      <c r="H251" t="s">
        <v>2905</v>
      </c>
      <c r="I251" t="s">
        <v>1420</v>
      </c>
      <c r="J251">
        <v>17550998</v>
      </c>
      <c r="N251" s="17">
        <v>44927</v>
      </c>
      <c r="O251">
        <v>2023</v>
      </c>
      <c r="P251" t="s">
        <v>2906</v>
      </c>
      <c r="Q251">
        <v>2</v>
      </c>
      <c r="R251" t="s">
        <v>1252</v>
      </c>
      <c r="T251" t="s">
        <v>1100</v>
      </c>
      <c r="U251" t="s">
        <v>1101</v>
      </c>
      <c r="V251" t="s">
        <v>1102</v>
      </c>
      <c r="W251">
        <v>11700154306</v>
      </c>
      <c r="X251">
        <v>1</v>
      </c>
      <c r="Y251">
        <v>1</v>
      </c>
      <c r="Z251" t="s">
        <v>1151</v>
      </c>
      <c r="AA251" t="s">
        <v>1152</v>
      </c>
      <c r="AD251">
        <v>24474607700</v>
      </c>
      <c r="AE251" t="s">
        <v>1105</v>
      </c>
      <c r="AF251" t="s">
        <v>145</v>
      </c>
      <c r="AG251" t="s">
        <v>146</v>
      </c>
      <c r="AH251" s="16">
        <v>45322.50474866898</v>
      </c>
    </row>
    <row r="252" spans="1:34">
      <c r="A252" t="b">
        <v>1</v>
      </c>
      <c r="C252" t="s">
        <v>1726</v>
      </c>
      <c r="D252" t="s">
        <v>1727</v>
      </c>
      <c r="E252" t="s">
        <v>1728</v>
      </c>
      <c r="F252" t="s">
        <v>1729</v>
      </c>
      <c r="G252" t="s">
        <v>599</v>
      </c>
      <c r="H252" t="s">
        <v>1730</v>
      </c>
      <c r="I252" t="s">
        <v>1731</v>
      </c>
      <c r="J252">
        <v>11758643</v>
      </c>
      <c r="N252" s="17">
        <v>44927</v>
      </c>
      <c r="O252">
        <v>2023</v>
      </c>
      <c r="P252" t="s">
        <v>1732</v>
      </c>
      <c r="Q252">
        <v>1</v>
      </c>
      <c r="R252" t="s">
        <v>1733</v>
      </c>
      <c r="T252" t="s">
        <v>1100</v>
      </c>
      <c r="U252" t="s">
        <v>1203</v>
      </c>
      <c r="V252" t="s">
        <v>1204</v>
      </c>
      <c r="W252">
        <v>19911</v>
      </c>
      <c r="X252">
        <v>1</v>
      </c>
      <c r="Y252">
        <v>1</v>
      </c>
      <c r="Z252" t="s">
        <v>1151</v>
      </c>
      <c r="AA252" t="s">
        <v>1152</v>
      </c>
      <c r="AD252">
        <v>24474607700</v>
      </c>
      <c r="AE252" t="s">
        <v>1105</v>
      </c>
      <c r="AF252" t="s">
        <v>145</v>
      </c>
      <c r="AG252" t="s">
        <v>146</v>
      </c>
      <c r="AH252" s="16">
        <v>45322.50474866898</v>
      </c>
    </row>
    <row r="253" spans="1:34">
      <c r="A253" t="b">
        <v>1</v>
      </c>
      <c r="C253" t="s">
        <v>2907</v>
      </c>
      <c r="D253" t="s">
        <v>2908</v>
      </c>
      <c r="E253" t="s">
        <v>2909</v>
      </c>
      <c r="F253" t="s">
        <v>2910</v>
      </c>
      <c r="G253" t="s">
        <v>842</v>
      </c>
      <c r="H253" t="s">
        <v>2911</v>
      </c>
      <c r="I253" t="s">
        <v>2912</v>
      </c>
      <c r="J253">
        <v>18733778</v>
      </c>
      <c r="K253">
        <v>1707</v>
      </c>
      <c r="N253" s="17">
        <v>45196</v>
      </c>
      <c r="O253" s="18">
        <v>45196</v>
      </c>
      <c r="P253" t="s">
        <v>2913</v>
      </c>
      <c r="Q253">
        <v>0</v>
      </c>
      <c r="R253" t="s">
        <v>1271</v>
      </c>
      <c r="S253">
        <v>37579701</v>
      </c>
      <c r="T253" t="s">
        <v>1100</v>
      </c>
      <c r="U253" t="s">
        <v>1101</v>
      </c>
      <c r="V253" t="s">
        <v>1102</v>
      </c>
      <c r="W253">
        <v>130000</v>
      </c>
      <c r="X253">
        <v>1</v>
      </c>
      <c r="Y253">
        <v>1</v>
      </c>
      <c r="Z253" t="s">
        <v>1151</v>
      </c>
      <c r="AA253" t="s">
        <v>1152</v>
      </c>
      <c r="AB253">
        <v>464273</v>
      </c>
      <c r="AD253">
        <v>55441246800</v>
      </c>
      <c r="AE253" t="s">
        <v>1105</v>
      </c>
      <c r="AF253" t="s">
        <v>204</v>
      </c>
      <c r="AG253" t="s">
        <v>205</v>
      </c>
      <c r="AH253" s="16">
        <v>45322.504838263892</v>
      </c>
    </row>
    <row r="254" spans="1:34">
      <c r="A254" t="b">
        <v>1</v>
      </c>
      <c r="C254" t="s">
        <v>2914</v>
      </c>
      <c r="D254" t="s">
        <v>2915</v>
      </c>
      <c r="E254" t="s">
        <v>2916</v>
      </c>
      <c r="F254" t="s">
        <v>2917</v>
      </c>
      <c r="G254" t="s">
        <v>845</v>
      </c>
      <c r="H254" t="s">
        <v>2918</v>
      </c>
      <c r="I254" t="s">
        <v>2919</v>
      </c>
      <c r="J254">
        <v>16182650</v>
      </c>
      <c r="K254">
        <v>415</v>
      </c>
      <c r="L254">
        <v>20</v>
      </c>
      <c r="M254" t="s">
        <v>2920</v>
      </c>
      <c r="N254" s="17">
        <v>45139</v>
      </c>
      <c r="O254" s="19">
        <v>45139</v>
      </c>
      <c r="P254" t="s">
        <v>2921</v>
      </c>
      <c r="Q254">
        <v>0</v>
      </c>
      <c r="R254" t="s">
        <v>1271</v>
      </c>
      <c r="S254">
        <v>37308618</v>
      </c>
      <c r="T254" t="s">
        <v>1100</v>
      </c>
      <c r="U254" t="s">
        <v>1101</v>
      </c>
      <c r="V254" t="s">
        <v>1102</v>
      </c>
      <c r="W254">
        <v>23913</v>
      </c>
      <c r="X254">
        <v>1</v>
      </c>
      <c r="Y254">
        <v>1</v>
      </c>
      <c r="Z254" t="s">
        <v>1272</v>
      </c>
      <c r="AA254" t="s">
        <v>1123</v>
      </c>
      <c r="AD254">
        <v>55441246800</v>
      </c>
      <c r="AE254" t="s">
        <v>1105</v>
      </c>
      <c r="AF254" t="s">
        <v>204</v>
      </c>
      <c r="AG254" t="s">
        <v>205</v>
      </c>
      <c r="AH254" s="16">
        <v>45322.504838263892</v>
      </c>
    </row>
    <row r="255" spans="1:34">
      <c r="A255" t="b">
        <v>1</v>
      </c>
      <c r="C255" t="s">
        <v>2922</v>
      </c>
      <c r="D255" t="s">
        <v>2923</v>
      </c>
      <c r="E255" t="s">
        <v>2924</v>
      </c>
      <c r="F255" t="s">
        <v>2925</v>
      </c>
      <c r="G255" t="s">
        <v>843</v>
      </c>
      <c r="H255" t="s">
        <v>2926</v>
      </c>
      <c r="I255" t="s">
        <v>2927</v>
      </c>
      <c r="J255">
        <v>14220067</v>
      </c>
      <c r="K255">
        <v>24</v>
      </c>
      <c r="L255">
        <v>14</v>
      </c>
      <c r="N255" s="17">
        <v>45108</v>
      </c>
      <c r="O255" s="19">
        <v>45108</v>
      </c>
      <c r="P255" t="s">
        <v>2928</v>
      </c>
      <c r="Q255">
        <v>0</v>
      </c>
      <c r="R255" t="s">
        <v>1271</v>
      </c>
      <c r="S255">
        <v>37511173</v>
      </c>
      <c r="T255" t="s">
        <v>1100</v>
      </c>
      <c r="U255" t="s">
        <v>1101</v>
      </c>
      <c r="V255" t="s">
        <v>1102</v>
      </c>
      <c r="W255">
        <v>25879</v>
      </c>
      <c r="X255">
        <v>1</v>
      </c>
      <c r="Y255">
        <v>1</v>
      </c>
      <c r="Z255" t="s">
        <v>1228</v>
      </c>
      <c r="AA255" t="s">
        <v>1104</v>
      </c>
      <c r="AB255">
        <v>11407</v>
      </c>
      <c r="AD255">
        <v>55441246800</v>
      </c>
      <c r="AE255" t="s">
        <v>1105</v>
      </c>
      <c r="AF255" t="s">
        <v>204</v>
      </c>
      <c r="AG255" t="s">
        <v>205</v>
      </c>
      <c r="AH255" s="16">
        <v>45322.504838263892</v>
      </c>
    </row>
    <row r="256" spans="1:34">
      <c r="A256" t="b">
        <v>1</v>
      </c>
      <c r="C256" t="s">
        <v>2929</v>
      </c>
      <c r="D256" t="s">
        <v>2930</v>
      </c>
      <c r="E256" t="s">
        <v>2931</v>
      </c>
      <c r="F256" t="s">
        <v>2932</v>
      </c>
      <c r="G256" t="s">
        <v>844</v>
      </c>
      <c r="H256" t="s">
        <v>2933</v>
      </c>
      <c r="I256" t="s">
        <v>2934</v>
      </c>
      <c r="J256">
        <v>18790003</v>
      </c>
      <c r="K256">
        <v>240</v>
      </c>
      <c r="N256" s="17">
        <v>45092</v>
      </c>
      <c r="O256" s="18">
        <v>45092</v>
      </c>
      <c r="P256" t="s">
        <v>2935</v>
      </c>
      <c r="Q256">
        <v>3</v>
      </c>
      <c r="R256" t="s">
        <v>1271</v>
      </c>
      <c r="S256">
        <v>37004934</v>
      </c>
      <c r="T256" t="s">
        <v>1100</v>
      </c>
      <c r="U256" t="s">
        <v>1101</v>
      </c>
      <c r="V256" t="s">
        <v>1102</v>
      </c>
      <c r="W256">
        <v>17544</v>
      </c>
      <c r="X256">
        <v>0</v>
      </c>
      <c r="Y256">
        <v>0</v>
      </c>
      <c r="AB256">
        <v>124278</v>
      </c>
      <c r="AD256">
        <v>55441246800</v>
      </c>
      <c r="AE256" t="s">
        <v>1105</v>
      </c>
      <c r="AF256" t="s">
        <v>204</v>
      </c>
      <c r="AG256" t="s">
        <v>205</v>
      </c>
      <c r="AH256" s="16">
        <v>45322.504838263892</v>
      </c>
    </row>
    <row r="257" spans="1:34">
      <c r="A257" t="b">
        <v>1</v>
      </c>
      <c r="C257" t="s">
        <v>2936</v>
      </c>
      <c r="D257" t="s">
        <v>2937</v>
      </c>
      <c r="E257" t="s">
        <v>2938</v>
      </c>
      <c r="F257" t="s">
        <v>2939</v>
      </c>
      <c r="G257" t="s">
        <v>2940</v>
      </c>
      <c r="H257" t="s">
        <v>2941</v>
      </c>
      <c r="I257" t="s">
        <v>2942</v>
      </c>
      <c r="J257">
        <v>15206904</v>
      </c>
      <c r="K257">
        <v>88</v>
      </c>
      <c r="L257">
        <v>9</v>
      </c>
      <c r="M257" t="s">
        <v>2943</v>
      </c>
      <c r="N257" s="17">
        <v>45051</v>
      </c>
      <c r="O257" s="18">
        <v>45051</v>
      </c>
      <c r="P257" t="s">
        <v>2944</v>
      </c>
      <c r="Q257">
        <v>0</v>
      </c>
      <c r="R257" t="s">
        <v>1271</v>
      </c>
      <c r="T257" t="s">
        <v>1100</v>
      </c>
      <c r="U257" t="s">
        <v>1101</v>
      </c>
      <c r="V257" t="s">
        <v>1102</v>
      </c>
      <c r="W257">
        <v>25896</v>
      </c>
      <c r="X257">
        <v>0</v>
      </c>
      <c r="Y257">
        <v>0</v>
      </c>
      <c r="AD257">
        <v>55441246800</v>
      </c>
      <c r="AE257" t="s">
        <v>1105</v>
      </c>
      <c r="AF257" t="s">
        <v>204</v>
      </c>
      <c r="AG257" t="s">
        <v>205</v>
      </c>
      <c r="AH257" s="16">
        <v>45322.504838263892</v>
      </c>
    </row>
    <row r="258" spans="1:34">
      <c r="A258" t="b">
        <v>1</v>
      </c>
      <c r="C258" t="s">
        <v>2945</v>
      </c>
      <c r="D258" t="s">
        <v>2946</v>
      </c>
      <c r="E258" t="s">
        <v>2947</v>
      </c>
      <c r="F258" t="s">
        <v>2948</v>
      </c>
      <c r="G258" t="s">
        <v>848</v>
      </c>
      <c r="H258" t="s">
        <v>2949</v>
      </c>
      <c r="I258" t="s">
        <v>2950</v>
      </c>
      <c r="J258">
        <v>25740970</v>
      </c>
      <c r="K258">
        <v>6</v>
      </c>
      <c r="L258">
        <v>5</v>
      </c>
      <c r="M258" t="s">
        <v>2951</v>
      </c>
      <c r="N258" s="17">
        <v>44995</v>
      </c>
      <c r="O258" s="18">
        <v>44995</v>
      </c>
      <c r="P258" t="s">
        <v>2952</v>
      </c>
      <c r="Q258">
        <v>1</v>
      </c>
      <c r="R258" t="s">
        <v>2953</v>
      </c>
      <c r="T258" t="s">
        <v>1100</v>
      </c>
      <c r="U258" t="s">
        <v>1101</v>
      </c>
      <c r="V258" t="s">
        <v>1102</v>
      </c>
      <c r="W258">
        <v>21100914527</v>
      </c>
      <c r="X258">
        <v>0</v>
      </c>
      <c r="Y258">
        <v>0</v>
      </c>
      <c r="AD258">
        <v>55441246800</v>
      </c>
      <c r="AE258" t="s">
        <v>1105</v>
      </c>
      <c r="AF258" t="s">
        <v>204</v>
      </c>
      <c r="AG258" t="s">
        <v>205</v>
      </c>
      <c r="AH258" s="16">
        <v>45322.504838263892</v>
      </c>
    </row>
    <row r="259" spans="1:34">
      <c r="A259" t="b">
        <v>1</v>
      </c>
      <c r="C259" t="s">
        <v>2954</v>
      </c>
      <c r="D259" t="s">
        <v>2955</v>
      </c>
      <c r="E259" t="s">
        <v>2956</v>
      </c>
      <c r="F259" t="s">
        <v>2957</v>
      </c>
      <c r="G259" t="s">
        <v>849</v>
      </c>
      <c r="H259" t="s">
        <v>2958</v>
      </c>
      <c r="I259" t="s">
        <v>2959</v>
      </c>
      <c r="J259">
        <v>17568927</v>
      </c>
      <c r="K259">
        <v>15</v>
      </c>
      <c r="L259">
        <v>3</v>
      </c>
      <c r="M259" t="s">
        <v>1585</v>
      </c>
      <c r="N259" s="17">
        <v>44958</v>
      </c>
      <c r="O259" s="18">
        <v>44958</v>
      </c>
      <c r="P259" t="s">
        <v>2960</v>
      </c>
      <c r="Q259">
        <v>0</v>
      </c>
      <c r="R259" t="s">
        <v>1271</v>
      </c>
      <c r="S259">
        <v>36892071</v>
      </c>
      <c r="T259" t="s">
        <v>1100</v>
      </c>
      <c r="U259" t="s">
        <v>1101</v>
      </c>
      <c r="V259" t="s">
        <v>1102</v>
      </c>
      <c r="W259">
        <v>19700174974</v>
      </c>
      <c r="X259">
        <v>0</v>
      </c>
      <c r="Y259">
        <v>0</v>
      </c>
      <c r="AD259">
        <v>55441246800</v>
      </c>
      <c r="AE259" t="s">
        <v>1105</v>
      </c>
      <c r="AF259" t="s">
        <v>204</v>
      </c>
      <c r="AG259" t="s">
        <v>205</v>
      </c>
      <c r="AH259" s="16">
        <v>45322.504838263892</v>
      </c>
    </row>
    <row r="260" spans="1:34">
      <c r="A260" t="b">
        <v>1</v>
      </c>
      <c r="C260" t="s">
        <v>2961</v>
      </c>
      <c r="D260" t="s">
        <v>2962</v>
      </c>
      <c r="E260" t="s">
        <v>2963</v>
      </c>
      <c r="F260" t="s">
        <v>2964</v>
      </c>
      <c r="G260" t="s">
        <v>850</v>
      </c>
      <c r="H260" t="s">
        <v>2965</v>
      </c>
      <c r="I260" t="s">
        <v>2966</v>
      </c>
      <c r="J260">
        <v>10959998</v>
      </c>
      <c r="K260">
        <v>109</v>
      </c>
      <c r="N260" s="17">
        <v>44958</v>
      </c>
      <c r="O260" s="19">
        <v>44958</v>
      </c>
      <c r="P260" t="s">
        <v>2967</v>
      </c>
      <c r="Q260">
        <v>1</v>
      </c>
      <c r="R260" t="s">
        <v>1271</v>
      </c>
      <c r="S260">
        <v>36309435</v>
      </c>
      <c r="T260" t="s">
        <v>1100</v>
      </c>
      <c r="U260" t="s">
        <v>1101</v>
      </c>
      <c r="V260" t="s">
        <v>1102</v>
      </c>
      <c r="W260">
        <v>19717</v>
      </c>
      <c r="X260">
        <v>0</v>
      </c>
      <c r="Y260">
        <v>0</v>
      </c>
      <c r="AB260">
        <v>104124</v>
      </c>
      <c r="AD260">
        <v>55441246800</v>
      </c>
      <c r="AE260" t="s">
        <v>1105</v>
      </c>
      <c r="AF260" t="s">
        <v>204</v>
      </c>
      <c r="AG260" t="s">
        <v>205</v>
      </c>
      <c r="AH260" s="16">
        <v>45322.504838263892</v>
      </c>
    </row>
    <row r="261" spans="1:34">
      <c r="A261" t="b">
        <v>1</v>
      </c>
      <c r="C261" t="s">
        <v>2968</v>
      </c>
      <c r="D261" t="s">
        <v>2969</v>
      </c>
      <c r="E261" t="s">
        <v>2970</v>
      </c>
      <c r="F261" t="s">
        <v>2971</v>
      </c>
      <c r="G261" t="s">
        <v>851</v>
      </c>
      <c r="H261" t="s">
        <v>2972</v>
      </c>
      <c r="I261" t="s">
        <v>2927</v>
      </c>
      <c r="J261">
        <v>14220067</v>
      </c>
      <c r="K261">
        <v>24</v>
      </c>
      <c r="L261">
        <v>2</v>
      </c>
      <c r="N261" s="17">
        <v>44927</v>
      </c>
      <c r="O261" s="19">
        <v>44927</v>
      </c>
      <c r="P261" t="s">
        <v>2973</v>
      </c>
      <c r="Q261">
        <v>0</v>
      </c>
      <c r="R261" t="s">
        <v>2953</v>
      </c>
      <c r="S261">
        <v>36674683</v>
      </c>
      <c r="T261" t="s">
        <v>1100</v>
      </c>
      <c r="U261" t="s">
        <v>1101</v>
      </c>
      <c r="V261" t="s">
        <v>1102</v>
      </c>
      <c r="W261">
        <v>25879</v>
      </c>
      <c r="X261">
        <v>1</v>
      </c>
      <c r="Y261">
        <v>1</v>
      </c>
      <c r="Z261" t="s">
        <v>1228</v>
      </c>
      <c r="AA261" t="s">
        <v>1104</v>
      </c>
      <c r="AB261">
        <v>1167</v>
      </c>
      <c r="AD261">
        <v>55441246800</v>
      </c>
      <c r="AE261" t="s">
        <v>1105</v>
      </c>
      <c r="AF261" t="s">
        <v>204</v>
      </c>
      <c r="AG261" t="s">
        <v>205</v>
      </c>
      <c r="AH261" s="16">
        <v>45322.504838263892</v>
      </c>
    </row>
    <row r="262" spans="1:34">
      <c r="A262" t="b">
        <v>1</v>
      </c>
      <c r="C262" t="s">
        <v>2974</v>
      </c>
      <c r="D262" t="s">
        <v>2975</v>
      </c>
      <c r="E262" t="s">
        <v>2976</v>
      </c>
      <c r="F262" t="s">
        <v>2977</v>
      </c>
      <c r="G262" t="s">
        <v>853</v>
      </c>
      <c r="H262" t="s">
        <v>2978</v>
      </c>
      <c r="I262" t="s">
        <v>2979</v>
      </c>
      <c r="K262">
        <v>137</v>
      </c>
      <c r="M262" t="s">
        <v>2980</v>
      </c>
      <c r="N262" s="17">
        <v>44927</v>
      </c>
      <c r="O262" s="19">
        <v>44927</v>
      </c>
      <c r="P262" t="s">
        <v>2981</v>
      </c>
      <c r="Q262">
        <v>1</v>
      </c>
      <c r="R262" t="s">
        <v>2982</v>
      </c>
      <c r="T262" t="s">
        <v>1100</v>
      </c>
      <c r="U262" t="s">
        <v>1101</v>
      </c>
      <c r="V262" t="s">
        <v>1102</v>
      </c>
      <c r="W262">
        <v>15627</v>
      </c>
      <c r="X262">
        <v>1</v>
      </c>
      <c r="Y262">
        <v>1</v>
      </c>
      <c r="Z262" t="s">
        <v>1122</v>
      </c>
      <c r="AA262" t="s">
        <v>1123</v>
      </c>
      <c r="AD262">
        <v>55441246800</v>
      </c>
      <c r="AE262" t="s">
        <v>1105</v>
      </c>
      <c r="AF262" t="s">
        <v>204</v>
      </c>
      <c r="AG262" t="s">
        <v>205</v>
      </c>
      <c r="AH262" s="16">
        <v>45322.504838263892</v>
      </c>
    </row>
    <row r="263" spans="1:34">
      <c r="A263" t="b">
        <v>1</v>
      </c>
      <c r="C263" t="s">
        <v>2983</v>
      </c>
      <c r="D263" t="s">
        <v>2984</v>
      </c>
      <c r="E263" t="s">
        <v>2985</v>
      </c>
      <c r="F263" t="s">
        <v>2986</v>
      </c>
      <c r="G263" t="s">
        <v>2987</v>
      </c>
      <c r="H263" t="s">
        <v>2988</v>
      </c>
      <c r="I263" t="s">
        <v>1200</v>
      </c>
      <c r="N263" s="17">
        <v>44927</v>
      </c>
      <c r="O263">
        <v>2023</v>
      </c>
      <c r="P263" t="s">
        <v>2989</v>
      </c>
      <c r="Q263">
        <v>1</v>
      </c>
      <c r="R263" t="s">
        <v>1252</v>
      </c>
      <c r="T263" t="s">
        <v>1100</v>
      </c>
      <c r="U263" t="s">
        <v>1101</v>
      </c>
      <c r="V263" t="s">
        <v>1102</v>
      </c>
      <c r="W263">
        <v>23030</v>
      </c>
      <c r="X263">
        <v>1</v>
      </c>
      <c r="Y263">
        <v>1</v>
      </c>
      <c r="Z263" t="s">
        <v>1272</v>
      </c>
      <c r="AA263" t="s">
        <v>1123</v>
      </c>
      <c r="AD263">
        <v>57225742769</v>
      </c>
      <c r="AE263" t="s">
        <v>1105</v>
      </c>
      <c r="AF263" t="s">
        <v>220</v>
      </c>
      <c r="AG263" t="s">
        <v>221</v>
      </c>
      <c r="AH263" s="16">
        <v>45322.504856296298</v>
      </c>
    </row>
    <row r="264" spans="1:34">
      <c r="A264" t="b">
        <v>1</v>
      </c>
      <c r="C264" t="s">
        <v>2990</v>
      </c>
      <c r="D264" t="s">
        <v>2991</v>
      </c>
      <c r="E264" t="s">
        <v>2992</v>
      </c>
      <c r="F264" t="s">
        <v>2993</v>
      </c>
      <c r="G264" t="s">
        <v>855</v>
      </c>
      <c r="H264" t="s">
        <v>2994</v>
      </c>
      <c r="I264" t="s">
        <v>2198</v>
      </c>
      <c r="N264" s="17">
        <v>45208</v>
      </c>
      <c r="O264" s="18">
        <v>45208</v>
      </c>
      <c r="P264" t="s">
        <v>2995</v>
      </c>
      <c r="Q264">
        <v>0</v>
      </c>
      <c r="R264" t="s">
        <v>1160</v>
      </c>
      <c r="T264" t="s">
        <v>1485</v>
      </c>
      <c r="U264" t="s">
        <v>2450</v>
      </c>
      <c r="V264" t="s">
        <v>2451</v>
      </c>
      <c r="W264">
        <v>21101184648</v>
      </c>
      <c r="X264">
        <v>0</v>
      </c>
      <c r="Y264">
        <v>0</v>
      </c>
      <c r="AB264">
        <v>64</v>
      </c>
      <c r="AC264" t="s">
        <v>2201</v>
      </c>
      <c r="AD264">
        <v>35322074400</v>
      </c>
      <c r="AE264" t="s">
        <v>1105</v>
      </c>
      <c r="AF264" t="s">
        <v>856</v>
      </c>
      <c r="AG264" t="s">
        <v>857</v>
      </c>
      <c r="AH264" s="16">
        <v>45322.504942083331</v>
      </c>
    </row>
    <row r="265" spans="1:34">
      <c r="A265" t="b">
        <v>1</v>
      </c>
      <c r="C265" t="s">
        <v>2996</v>
      </c>
      <c r="D265" t="s">
        <v>2997</v>
      </c>
      <c r="E265" t="s">
        <v>2998</v>
      </c>
      <c r="F265" t="s">
        <v>2999</v>
      </c>
      <c r="G265" t="s">
        <v>858</v>
      </c>
      <c r="H265" t="s">
        <v>3000</v>
      </c>
      <c r="I265" t="s">
        <v>3001</v>
      </c>
      <c r="K265">
        <v>61</v>
      </c>
      <c r="N265" s="17">
        <v>45078</v>
      </c>
      <c r="O265" s="19">
        <v>45078</v>
      </c>
      <c r="P265" t="s">
        <v>3002</v>
      </c>
      <c r="Q265">
        <v>2</v>
      </c>
      <c r="R265" t="s">
        <v>1160</v>
      </c>
      <c r="T265" t="s">
        <v>1100</v>
      </c>
      <c r="U265" t="s">
        <v>1101</v>
      </c>
      <c r="V265" t="s">
        <v>1102</v>
      </c>
      <c r="W265">
        <v>21100218523</v>
      </c>
      <c r="X265">
        <v>0</v>
      </c>
      <c r="Y265">
        <v>0</v>
      </c>
      <c r="AB265">
        <v>101527</v>
      </c>
      <c r="AD265">
        <v>35322074400</v>
      </c>
      <c r="AE265" t="s">
        <v>1105</v>
      </c>
      <c r="AF265" t="s">
        <v>856</v>
      </c>
      <c r="AG265" t="s">
        <v>857</v>
      </c>
      <c r="AH265" s="16">
        <v>45322.504942083331</v>
      </c>
    </row>
    <row r="266" spans="1:34">
      <c r="A266" t="b">
        <v>1</v>
      </c>
      <c r="C266" t="s">
        <v>3003</v>
      </c>
      <c r="D266" t="s">
        <v>3004</v>
      </c>
      <c r="E266" t="s">
        <v>3005</v>
      </c>
      <c r="F266" t="s">
        <v>3006</v>
      </c>
      <c r="G266" t="s">
        <v>859</v>
      </c>
      <c r="H266" t="s">
        <v>3007</v>
      </c>
      <c r="I266" t="s">
        <v>3008</v>
      </c>
      <c r="J266">
        <v>15566501</v>
      </c>
      <c r="K266">
        <v>71</v>
      </c>
      <c r="L266">
        <v>1</v>
      </c>
      <c r="M266" t="s">
        <v>3009</v>
      </c>
      <c r="N266" s="17">
        <v>44958</v>
      </c>
      <c r="O266" s="19">
        <v>44958</v>
      </c>
      <c r="P266" t="s">
        <v>3010</v>
      </c>
      <c r="Q266">
        <v>5</v>
      </c>
      <c r="R266" t="s">
        <v>1160</v>
      </c>
      <c r="T266" t="s">
        <v>1100</v>
      </c>
      <c r="U266" t="s">
        <v>1101</v>
      </c>
      <c r="V266" t="s">
        <v>1102</v>
      </c>
      <c r="W266">
        <v>20764</v>
      </c>
      <c r="X266">
        <v>1</v>
      </c>
      <c r="Y266">
        <v>1</v>
      </c>
      <c r="Z266" t="s">
        <v>1272</v>
      </c>
      <c r="AA266" t="s">
        <v>1123</v>
      </c>
      <c r="AD266">
        <v>35322074400</v>
      </c>
      <c r="AE266" t="s">
        <v>1105</v>
      </c>
      <c r="AF266" t="s">
        <v>856</v>
      </c>
      <c r="AG266" t="s">
        <v>857</v>
      </c>
      <c r="AH266" s="16">
        <v>45322.504942083331</v>
      </c>
    </row>
    <row r="267" spans="1:34">
      <c r="A267" t="b">
        <v>1</v>
      </c>
      <c r="C267" t="s">
        <v>3011</v>
      </c>
      <c r="D267" t="s">
        <v>3012</v>
      </c>
      <c r="E267" t="s">
        <v>3013</v>
      </c>
      <c r="F267" t="s">
        <v>3014</v>
      </c>
      <c r="G267" t="s">
        <v>862</v>
      </c>
      <c r="H267" t="s">
        <v>3015</v>
      </c>
      <c r="I267" t="s">
        <v>3016</v>
      </c>
      <c r="J267">
        <v>20726643</v>
      </c>
      <c r="K267">
        <v>15</v>
      </c>
      <c r="L267">
        <v>7</v>
      </c>
      <c r="N267" s="17">
        <v>45017</v>
      </c>
      <c r="O267" s="19">
        <v>45017</v>
      </c>
      <c r="P267" t="s">
        <v>3017</v>
      </c>
      <c r="Q267">
        <v>0</v>
      </c>
      <c r="R267" t="s">
        <v>3018</v>
      </c>
      <c r="S267">
        <v>37049504</v>
      </c>
      <c r="T267" t="s">
        <v>1100</v>
      </c>
      <c r="U267" t="s">
        <v>1101</v>
      </c>
      <c r="V267" t="s">
        <v>1102</v>
      </c>
      <c r="W267">
        <v>19700188323</v>
      </c>
      <c r="X267">
        <v>1</v>
      </c>
      <c r="Y267">
        <v>1</v>
      </c>
      <c r="Z267" t="s">
        <v>1228</v>
      </c>
      <c r="AA267" t="s">
        <v>1104</v>
      </c>
      <c r="AB267">
        <v>1664</v>
      </c>
      <c r="AD267">
        <v>40762034000</v>
      </c>
      <c r="AE267" t="s">
        <v>1105</v>
      </c>
      <c r="AF267" t="s">
        <v>180</v>
      </c>
      <c r="AG267" t="s">
        <v>181</v>
      </c>
      <c r="AH267" s="16">
        <v>45322.505007280095</v>
      </c>
    </row>
    <row r="268" spans="1:34">
      <c r="A268" t="b">
        <v>1</v>
      </c>
      <c r="C268" t="s">
        <v>3019</v>
      </c>
      <c r="D268" t="s">
        <v>3020</v>
      </c>
      <c r="E268" t="s">
        <v>3021</v>
      </c>
      <c r="F268" t="s">
        <v>3022</v>
      </c>
      <c r="G268" t="s">
        <v>866</v>
      </c>
      <c r="H268" t="s">
        <v>3023</v>
      </c>
      <c r="I268" t="s">
        <v>3024</v>
      </c>
      <c r="J268">
        <v>21530793</v>
      </c>
      <c r="K268">
        <v>13</v>
      </c>
      <c r="L268">
        <v>4</v>
      </c>
      <c r="M268" t="s">
        <v>3025</v>
      </c>
      <c r="N268" s="17">
        <v>45261</v>
      </c>
      <c r="O268" s="19">
        <v>45261</v>
      </c>
      <c r="P268" t="s">
        <v>3026</v>
      </c>
      <c r="Q268">
        <v>1</v>
      </c>
      <c r="R268" t="s">
        <v>3027</v>
      </c>
      <c r="T268" t="s">
        <v>1100</v>
      </c>
      <c r="U268" t="s">
        <v>1101</v>
      </c>
      <c r="V268" t="s">
        <v>1102</v>
      </c>
      <c r="W268">
        <v>19700177406</v>
      </c>
      <c r="X268">
        <v>1</v>
      </c>
      <c r="Y268">
        <v>1</v>
      </c>
      <c r="Z268" t="s">
        <v>1151</v>
      </c>
      <c r="AA268" t="s">
        <v>1152</v>
      </c>
      <c r="AD268">
        <v>8358660400</v>
      </c>
      <c r="AE268" t="s">
        <v>1105</v>
      </c>
      <c r="AF268" t="s">
        <v>83</v>
      </c>
      <c r="AG268" t="s">
        <v>84</v>
      </c>
      <c r="AH268" s="16">
        <v>45322.505114918982</v>
      </c>
    </row>
    <row r="269" spans="1:34">
      <c r="A269" t="b">
        <v>1</v>
      </c>
      <c r="C269" t="s">
        <v>3028</v>
      </c>
      <c r="D269" t="s">
        <v>3029</v>
      </c>
      <c r="E269" t="s">
        <v>3030</v>
      </c>
      <c r="F269" t="s">
        <v>3031</v>
      </c>
      <c r="G269" t="s">
        <v>867</v>
      </c>
      <c r="H269" t="s">
        <v>3032</v>
      </c>
      <c r="I269" t="s">
        <v>3033</v>
      </c>
      <c r="J269">
        <v>10916490</v>
      </c>
      <c r="K269">
        <v>120</v>
      </c>
      <c r="L269">
        <v>23</v>
      </c>
      <c r="N269" s="17">
        <v>45078</v>
      </c>
      <c r="O269" s="19">
        <v>45078</v>
      </c>
      <c r="P269" t="s">
        <v>3034</v>
      </c>
      <c r="Q269">
        <v>1</v>
      </c>
      <c r="R269" t="s">
        <v>1160</v>
      </c>
      <c r="S269">
        <v>37253000</v>
      </c>
      <c r="T269" t="s">
        <v>1100</v>
      </c>
      <c r="U269" t="s">
        <v>1101</v>
      </c>
      <c r="V269" t="s">
        <v>1102</v>
      </c>
      <c r="W269">
        <v>21121</v>
      </c>
      <c r="X269">
        <v>1</v>
      </c>
      <c r="Y269">
        <v>1</v>
      </c>
      <c r="Z269" t="s">
        <v>1272</v>
      </c>
      <c r="AA269" t="s">
        <v>1123</v>
      </c>
      <c r="AB269" t="s">
        <v>3035</v>
      </c>
      <c r="AD269">
        <v>8358660400</v>
      </c>
      <c r="AE269" t="s">
        <v>1105</v>
      </c>
      <c r="AF269" t="s">
        <v>83</v>
      </c>
      <c r="AG269" t="s">
        <v>84</v>
      </c>
      <c r="AH269" s="16">
        <v>45322.505114918982</v>
      </c>
    </row>
    <row r="270" spans="1:34">
      <c r="A270" t="b">
        <v>1</v>
      </c>
      <c r="C270" t="s">
        <v>3036</v>
      </c>
      <c r="D270" t="s">
        <v>3037</v>
      </c>
      <c r="E270" t="s">
        <v>3038</v>
      </c>
      <c r="F270" t="s">
        <v>3039</v>
      </c>
      <c r="G270" t="s">
        <v>865</v>
      </c>
      <c r="H270" t="s">
        <v>3040</v>
      </c>
      <c r="I270" t="s">
        <v>3041</v>
      </c>
      <c r="J270">
        <v>19393539</v>
      </c>
      <c r="N270" s="17">
        <v>44927</v>
      </c>
      <c r="O270">
        <v>2023</v>
      </c>
      <c r="P270" t="s">
        <v>3042</v>
      </c>
      <c r="Q270">
        <v>0</v>
      </c>
      <c r="R270" t="s">
        <v>1160</v>
      </c>
      <c r="T270" t="s">
        <v>1100</v>
      </c>
      <c r="U270" t="s">
        <v>1101</v>
      </c>
      <c r="V270" t="s">
        <v>1102</v>
      </c>
      <c r="W270">
        <v>24254</v>
      </c>
      <c r="X270">
        <v>0</v>
      </c>
      <c r="Y270">
        <v>0</v>
      </c>
      <c r="AD270">
        <v>8358660400</v>
      </c>
      <c r="AE270" t="s">
        <v>1105</v>
      </c>
      <c r="AF270" t="s">
        <v>83</v>
      </c>
      <c r="AG270" t="s">
        <v>84</v>
      </c>
      <c r="AH270" s="16">
        <v>45322.505114918982</v>
      </c>
    </row>
    <row r="271" spans="1:34">
      <c r="A271" t="b">
        <v>1</v>
      </c>
      <c r="C271" t="s">
        <v>3043</v>
      </c>
      <c r="D271" t="s">
        <v>3044</v>
      </c>
      <c r="E271" t="s">
        <v>3045</v>
      </c>
      <c r="F271" t="s">
        <v>3046</v>
      </c>
      <c r="G271" t="s">
        <v>3047</v>
      </c>
      <c r="H271" t="s">
        <v>3048</v>
      </c>
      <c r="I271" t="s">
        <v>3049</v>
      </c>
      <c r="K271">
        <v>277</v>
      </c>
      <c r="N271" s="17">
        <v>45170</v>
      </c>
      <c r="O271" s="19">
        <v>45170</v>
      </c>
      <c r="P271" t="s">
        <v>3050</v>
      </c>
      <c r="Q271">
        <v>0</v>
      </c>
      <c r="R271" t="s">
        <v>1271</v>
      </c>
      <c r="T271" t="s">
        <v>1485</v>
      </c>
      <c r="U271" t="s">
        <v>2450</v>
      </c>
      <c r="V271" t="s">
        <v>2451</v>
      </c>
      <c r="W271">
        <v>21100244929</v>
      </c>
      <c r="X271">
        <v>0</v>
      </c>
      <c r="Y271">
        <v>0</v>
      </c>
      <c r="AB271">
        <v>32</v>
      </c>
      <c r="AC271" t="s">
        <v>3051</v>
      </c>
      <c r="AD271">
        <v>55970397200</v>
      </c>
      <c r="AE271" t="s">
        <v>1105</v>
      </c>
      <c r="AF271" t="s">
        <v>88</v>
      </c>
      <c r="AG271" t="s">
        <v>89</v>
      </c>
      <c r="AH271" s="16">
        <v>45322.505222905093</v>
      </c>
    </row>
    <row r="272" spans="1:34">
      <c r="A272" t="b">
        <v>1</v>
      </c>
      <c r="C272" t="s">
        <v>3052</v>
      </c>
      <c r="D272" t="s">
        <v>3053</v>
      </c>
      <c r="E272" t="s">
        <v>3054</v>
      </c>
      <c r="F272" t="s">
        <v>3055</v>
      </c>
      <c r="G272" t="s">
        <v>3056</v>
      </c>
      <c r="H272" t="s">
        <v>3057</v>
      </c>
      <c r="I272" t="s">
        <v>3058</v>
      </c>
      <c r="N272" s="17">
        <v>44927</v>
      </c>
      <c r="O272">
        <v>2023</v>
      </c>
      <c r="P272" t="s">
        <v>3059</v>
      </c>
      <c r="Q272">
        <v>0</v>
      </c>
      <c r="R272" t="s">
        <v>1099</v>
      </c>
      <c r="T272" t="s">
        <v>1485</v>
      </c>
      <c r="U272" t="s">
        <v>2450</v>
      </c>
      <c r="V272" t="s">
        <v>2451</v>
      </c>
      <c r="W272">
        <v>21101183455</v>
      </c>
      <c r="X272">
        <v>0</v>
      </c>
      <c r="Y272">
        <v>0</v>
      </c>
      <c r="AC272" t="s">
        <v>3060</v>
      </c>
      <c r="AD272">
        <v>55970397200</v>
      </c>
      <c r="AE272" t="s">
        <v>1105</v>
      </c>
      <c r="AF272" t="s">
        <v>88</v>
      </c>
      <c r="AG272" t="s">
        <v>89</v>
      </c>
      <c r="AH272" s="16">
        <v>45322.505222905093</v>
      </c>
    </row>
    <row r="273" spans="1:34">
      <c r="A273" t="b">
        <v>1</v>
      </c>
      <c r="C273" t="s">
        <v>3061</v>
      </c>
      <c r="D273" t="s">
        <v>3062</v>
      </c>
      <c r="E273" t="s">
        <v>3063</v>
      </c>
      <c r="F273" t="s">
        <v>3064</v>
      </c>
      <c r="G273" t="s">
        <v>870</v>
      </c>
      <c r="H273" t="s">
        <v>3065</v>
      </c>
      <c r="I273" t="s">
        <v>3066</v>
      </c>
      <c r="M273" t="s">
        <v>3067</v>
      </c>
      <c r="N273" s="17">
        <v>44927</v>
      </c>
      <c r="O273">
        <v>2023</v>
      </c>
      <c r="Q273">
        <v>0</v>
      </c>
      <c r="R273" t="s">
        <v>1271</v>
      </c>
      <c r="T273" t="s">
        <v>1485</v>
      </c>
      <c r="U273" t="s">
        <v>2450</v>
      </c>
      <c r="V273" t="s">
        <v>2451</v>
      </c>
      <c r="W273">
        <v>21101152841</v>
      </c>
      <c r="X273">
        <v>0</v>
      </c>
      <c r="Y273">
        <v>0</v>
      </c>
      <c r="AC273" t="s">
        <v>3068</v>
      </c>
      <c r="AD273">
        <v>55970397200</v>
      </c>
      <c r="AE273" t="s">
        <v>1105</v>
      </c>
      <c r="AF273" t="s">
        <v>88</v>
      </c>
      <c r="AG273" t="s">
        <v>89</v>
      </c>
      <c r="AH273" s="16">
        <v>45322.505222905093</v>
      </c>
    </row>
    <row r="274" spans="1:34">
      <c r="A274" t="b">
        <v>1</v>
      </c>
      <c r="C274" t="s">
        <v>3069</v>
      </c>
      <c r="D274" t="s">
        <v>3070</v>
      </c>
      <c r="E274" t="s">
        <v>3071</v>
      </c>
      <c r="F274" t="s">
        <v>3072</v>
      </c>
      <c r="G274" t="s">
        <v>877</v>
      </c>
      <c r="H274" t="s">
        <v>3073</v>
      </c>
      <c r="I274" t="s">
        <v>3074</v>
      </c>
      <c r="J274">
        <v>15577317</v>
      </c>
      <c r="K274">
        <v>66</v>
      </c>
      <c r="L274">
        <v>7</v>
      </c>
      <c r="M274" t="s">
        <v>3075</v>
      </c>
      <c r="N274" s="17">
        <v>45099</v>
      </c>
      <c r="O274" s="18">
        <v>45099</v>
      </c>
      <c r="P274" t="s">
        <v>3076</v>
      </c>
      <c r="Q274">
        <v>0</v>
      </c>
      <c r="R274" t="s">
        <v>1160</v>
      </c>
      <c r="T274" t="s">
        <v>1100</v>
      </c>
      <c r="U274" t="s">
        <v>1101</v>
      </c>
      <c r="V274" t="s">
        <v>1102</v>
      </c>
      <c r="W274">
        <v>13675</v>
      </c>
      <c r="X274">
        <v>1</v>
      </c>
      <c r="Y274">
        <v>1</v>
      </c>
      <c r="Z274" t="s">
        <v>1309</v>
      </c>
      <c r="AA274" t="s">
        <v>1310</v>
      </c>
      <c r="AD274">
        <v>57210110677</v>
      </c>
      <c r="AE274" t="s">
        <v>1105</v>
      </c>
      <c r="AF274" t="s">
        <v>154</v>
      </c>
      <c r="AG274" t="s">
        <v>155</v>
      </c>
      <c r="AH274" s="16">
        <v>45322.505302372687</v>
      </c>
    </row>
    <row r="275" spans="1:34">
      <c r="A275" t="b">
        <v>1</v>
      </c>
      <c r="C275" t="s">
        <v>3077</v>
      </c>
      <c r="D275" t="s">
        <v>3078</v>
      </c>
      <c r="E275" t="s">
        <v>3079</v>
      </c>
      <c r="F275" t="s">
        <v>3080</v>
      </c>
      <c r="G275" t="s">
        <v>882</v>
      </c>
      <c r="H275" t="s">
        <v>3081</v>
      </c>
      <c r="I275" t="s">
        <v>3082</v>
      </c>
      <c r="K275">
        <v>50</v>
      </c>
      <c r="L275">
        <v>1</v>
      </c>
      <c r="M275" t="s">
        <v>3083</v>
      </c>
      <c r="N275" s="17">
        <v>44958</v>
      </c>
      <c r="O275" s="18">
        <v>44958</v>
      </c>
      <c r="P275" t="s">
        <v>3084</v>
      </c>
      <c r="Q275">
        <v>1</v>
      </c>
      <c r="R275" t="s">
        <v>1160</v>
      </c>
      <c r="T275" t="s">
        <v>1100</v>
      </c>
      <c r="U275" t="s">
        <v>1101</v>
      </c>
      <c r="V275" t="s">
        <v>1102</v>
      </c>
      <c r="W275">
        <v>20960</v>
      </c>
      <c r="X275">
        <v>1</v>
      </c>
      <c r="Y275">
        <v>1</v>
      </c>
      <c r="Z275" t="s">
        <v>1272</v>
      </c>
      <c r="AA275" t="s">
        <v>1123</v>
      </c>
      <c r="AD275">
        <v>57210110677</v>
      </c>
      <c r="AE275" t="s">
        <v>1105</v>
      </c>
      <c r="AF275" t="s">
        <v>154</v>
      </c>
      <c r="AG275" t="s">
        <v>155</v>
      </c>
      <c r="AH275" s="16">
        <v>45322.505302372687</v>
      </c>
    </row>
    <row r="276" spans="1:34">
      <c r="A276" t="b">
        <v>1</v>
      </c>
      <c r="C276" t="s">
        <v>3085</v>
      </c>
      <c r="D276" t="s">
        <v>3086</v>
      </c>
      <c r="E276" t="s">
        <v>3087</v>
      </c>
      <c r="F276" t="s">
        <v>3088</v>
      </c>
      <c r="G276" t="s">
        <v>876</v>
      </c>
      <c r="H276" t="s">
        <v>3089</v>
      </c>
      <c r="I276" t="s">
        <v>3090</v>
      </c>
      <c r="J276">
        <v>23317795</v>
      </c>
      <c r="K276">
        <v>28</v>
      </c>
      <c r="L276">
        <v>3</v>
      </c>
      <c r="M276" t="s">
        <v>3091</v>
      </c>
      <c r="N276" s="17">
        <v>44927</v>
      </c>
      <c r="O276">
        <v>2023</v>
      </c>
      <c r="P276" t="s">
        <v>3092</v>
      </c>
      <c r="Q276">
        <v>0</v>
      </c>
      <c r="R276" t="s">
        <v>1160</v>
      </c>
      <c r="T276" t="s">
        <v>1100</v>
      </c>
      <c r="U276" t="s">
        <v>1203</v>
      </c>
      <c r="V276" t="s">
        <v>1204</v>
      </c>
      <c r="W276">
        <v>11700154729</v>
      </c>
      <c r="X276">
        <v>0</v>
      </c>
      <c r="Y276">
        <v>0</v>
      </c>
      <c r="AD276">
        <v>57210110677</v>
      </c>
      <c r="AE276" t="s">
        <v>1105</v>
      </c>
      <c r="AF276" t="s">
        <v>154</v>
      </c>
      <c r="AG276" t="s">
        <v>155</v>
      </c>
      <c r="AH276" s="16">
        <v>45322.505302372687</v>
      </c>
    </row>
    <row r="277" spans="1:34">
      <c r="A277" t="b">
        <v>1</v>
      </c>
      <c r="C277" t="s">
        <v>3093</v>
      </c>
      <c r="D277" t="s">
        <v>3094</v>
      </c>
      <c r="E277" t="s">
        <v>3095</v>
      </c>
      <c r="F277" t="s">
        <v>3096</v>
      </c>
      <c r="G277" t="s">
        <v>878</v>
      </c>
      <c r="H277" t="s">
        <v>3097</v>
      </c>
      <c r="I277" t="s">
        <v>3098</v>
      </c>
      <c r="M277" t="s">
        <v>3099</v>
      </c>
      <c r="N277" s="17">
        <v>44927</v>
      </c>
      <c r="O277">
        <v>2023</v>
      </c>
      <c r="P277" t="s">
        <v>3100</v>
      </c>
      <c r="Q277">
        <v>0</v>
      </c>
      <c r="R277" t="s">
        <v>1160</v>
      </c>
      <c r="T277" t="s">
        <v>1485</v>
      </c>
      <c r="U277" t="s">
        <v>2450</v>
      </c>
      <c r="V277" t="s">
        <v>2451</v>
      </c>
      <c r="W277">
        <v>21101173037</v>
      </c>
      <c r="X277">
        <v>0</v>
      </c>
      <c r="Y277">
        <v>0</v>
      </c>
      <c r="AC277" t="s">
        <v>3101</v>
      </c>
      <c r="AD277">
        <v>57210110677</v>
      </c>
      <c r="AE277" t="s">
        <v>1105</v>
      </c>
      <c r="AF277" t="s">
        <v>154</v>
      </c>
      <c r="AG277" t="s">
        <v>155</v>
      </c>
      <c r="AH277" s="16">
        <v>45322.505302372687</v>
      </c>
    </row>
    <row r="278" spans="1:34">
      <c r="A278" t="b">
        <v>1</v>
      </c>
      <c r="C278" t="s">
        <v>3102</v>
      </c>
      <c r="D278" t="s">
        <v>3103</v>
      </c>
      <c r="E278" t="s">
        <v>3104</v>
      </c>
      <c r="F278" t="s">
        <v>3105</v>
      </c>
      <c r="G278" t="s">
        <v>3106</v>
      </c>
      <c r="H278" t="s">
        <v>3107</v>
      </c>
      <c r="I278" t="s">
        <v>1482</v>
      </c>
      <c r="K278" t="s">
        <v>1483</v>
      </c>
      <c r="M278" t="s">
        <v>3108</v>
      </c>
      <c r="N278" s="17">
        <v>44927</v>
      </c>
      <c r="O278">
        <v>2023</v>
      </c>
      <c r="Q278">
        <v>0</v>
      </c>
      <c r="R278" t="s">
        <v>1160</v>
      </c>
      <c r="T278" t="s">
        <v>1485</v>
      </c>
      <c r="U278" t="s">
        <v>1288</v>
      </c>
      <c r="V278" t="s">
        <v>1289</v>
      </c>
      <c r="W278">
        <v>145755</v>
      </c>
      <c r="X278">
        <v>0</v>
      </c>
      <c r="Y278">
        <v>0</v>
      </c>
      <c r="AC278" t="s">
        <v>1486</v>
      </c>
      <c r="AD278">
        <v>57210110677</v>
      </c>
      <c r="AE278" t="s">
        <v>1105</v>
      </c>
      <c r="AF278" t="s">
        <v>154</v>
      </c>
      <c r="AG278" t="s">
        <v>155</v>
      </c>
      <c r="AH278" s="16">
        <v>45322.505302372687</v>
      </c>
    </row>
    <row r="279" spans="1:34">
      <c r="A279" t="b">
        <v>1</v>
      </c>
      <c r="C279" t="s">
        <v>3109</v>
      </c>
      <c r="D279" t="s">
        <v>3110</v>
      </c>
      <c r="E279" t="s">
        <v>3111</v>
      </c>
      <c r="F279" t="s">
        <v>3112</v>
      </c>
      <c r="G279" t="s">
        <v>886</v>
      </c>
      <c r="H279" t="s">
        <v>3113</v>
      </c>
      <c r="I279" t="s">
        <v>3114</v>
      </c>
      <c r="J279">
        <v>17447429</v>
      </c>
      <c r="K279">
        <v>55</v>
      </c>
      <c r="L279">
        <v>4</v>
      </c>
      <c r="M279" t="s">
        <v>3115</v>
      </c>
      <c r="N279" s="17">
        <v>45108</v>
      </c>
      <c r="O279" s="19">
        <v>45108</v>
      </c>
      <c r="P279" t="s">
        <v>3116</v>
      </c>
      <c r="Q279">
        <v>1</v>
      </c>
      <c r="R279" t="s">
        <v>2608</v>
      </c>
      <c r="T279" t="s">
        <v>1100</v>
      </c>
      <c r="U279" t="s">
        <v>1101</v>
      </c>
      <c r="V279" t="s">
        <v>1102</v>
      </c>
      <c r="W279">
        <v>13817</v>
      </c>
      <c r="X279">
        <v>1</v>
      </c>
      <c r="Y279">
        <v>1</v>
      </c>
      <c r="Z279" t="s">
        <v>1122</v>
      </c>
      <c r="AA279" t="s">
        <v>1123</v>
      </c>
      <c r="AD279">
        <v>36752990300</v>
      </c>
      <c r="AE279" t="s">
        <v>1105</v>
      </c>
      <c r="AF279" t="s">
        <v>213</v>
      </c>
      <c r="AG279" t="s">
        <v>214</v>
      </c>
      <c r="AH279" s="16">
        <v>45322.505386249999</v>
      </c>
    </row>
    <row r="280" spans="1:34">
      <c r="A280" t="b">
        <v>1</v>
      </c>
      <c r="C280" t="s">
        <v>3117</v>
      </c>
      <c r="D280" t="s">
        <v>3118</v>
      </c>
      <c r="E280" t="s">
        <v>3119</v>
      </c>
      <c r="F280" t="s">
        <v>3120</v>
      </c>
      <c r="G280" t="s">
        <v>3121</v>
      </c>
      <c r="H280" t="s">
        <v>3122</v>
      </c>
      <c r="I280" t="s">
        <v>3123</v>
      </c>
      <c r="J280">
        <v>14610248</v>
      </c>
      <c r="K280">
        <v>26</v>
      </c>
      <c r="L280">
        <v>5</v>
      </c>
      <c r="M280" t="s">
        <v>3124</v>
      </c>
      <c r="N280" s="17">
        <v>45047</v>
      </c>
      <c r="O280" s="19">
        <v>45047</v>
      </c>
      <c r="P280" t="s">
        <v>3125</v>
      </c>
      <c r="Q280">
        <v>4</v>
      </c>
      <c r="R280" t="s">
        <v>3126</v>
      </c>
      <c r="S280">
        <v>36958810</v>
      </c>
      <c r="T280" t="s">
        <v>1100</v>
      </c>
      <c r="U280" t="s">
        <v>1101</v>
      </c>
      <c r="V280" t="s">
        <v>1102</v>
      </c>
      <c r="W280">
        <v>14599</v>
      </c>
      <c r="X280">
        <v>1</v>
      </c>
      <c r="Y280">
        <v>1</v>
      </c>
      <c r="Z280" t="s">
        <v>3127</v>
      </c>
      <c r="AA280" t="s">
        <v>1123</v>
      </c>
      <c r="AD280">
        <v>36752990300</v>
      </c>
      <c r="AE280" t="s">
        <v>1105</v>
      </c>
      <c r="AF280" t="s">
        <v>213</v>
      </c>
      <c r="AG280" t="s">
        <v>214</v>
      </c>
      <c r="AH280" s="16">
        <v>45322.505386249999</v>
      </c>
    </row>
    <row r="281" spans="1:34">
      <c r="A281" t="b">
        <v>1</v>
      </c>
      <c r="C281" t="s">
        <v>3128</v>
      </c>
      <c r="D281" t="s">
        <v>3129</v>
      </c>
      <c r="E281" t="s">
        <v>3130</v>
      </c>
      <c r="F281" t="s">
        <v>3131</v>
      </c>
      <c r="G281" t="s">
        <v>888</v>
      </c>
      <c r="H281" t="s">
        <v>3113</v>
      </c>
      <c r="I281" t="s">
        <v>3132</v>
      </c>
      <c r="J281" t="s">
        <v>3133</v>
      </c>
      <c r="K281">
        <v>11</v>
      </c>
      <c r="N281" s="17">
        <v>44927</v>
      </c>
      <c r="O281">
        <v>2023</v>
      </c>
      <c r="P281" t="s">
        <v>3134</v>
      </c>
      <c r="Q281">
        <v>3</v>
      </c>
      <c r="R281" t="s">
        <v>2608</v>
      </c>
      <c r="T281" t="s">
        <v>1100</v>
      </c>
      <c r="U281" t="s">
        <v>1101</v>
      </c>
      <c r="V281" t="s">
        <v>1102</v>
      </c>
      <c r="W281">
        <v>21100834704</v>
      </c>
      <c r="X281">
        <v>1</v>
      </c>
      <c r="Y281">
        <v>1</v>
      </c>
      <c r="Z281" t="s">
        <v>1103</v>
      </c>
      <c r="AA281" t="s">
        <v>1104</v>
      </c>
      <c r="AB281">
        <v>1087577</v>
      </c>
      <c r="AD281">
        <v>36752990300</v>
      </c>
      <c r="AE281" t="s">
        <v>1105</v>
      </c>
      <c r="AF281" t="s">
        <v>213</v>
      </c>
      <c r="AG281" t="s">
        <v>214</v>
      </c>
      <c r="AH281" s="16">
        <v>45322.505386249999</v>
      </c>
    </row>
    <row r="282" spans="1:34">
      <c r="A282" t="b">
        <v>1</v>
      </c>
      <c r="C282" t="s">
        <v>3135</v>
      </c>
      <c r="D282" t="s">
        <v>3136</v>
      </c>
      <c r="E282" t="s">
        <v>3137</v>
      </c>
      <c r="F282" t="s">
        <v>3138</v>
      </c>
      <c r="G282" t="s">
        <v>890</v>
      </c>
      <c r="H282" t="s">
        <v>3139</v>
      </c>
      <c r="I282" t="s">
        <v>3140</v>
      </c>
      <c r="J282">
        <v>14774054</v>
      </c>
      <c r="K282">
        <v>24</v>
      </c>
      <c r="L282">
        <v>6</v>
      </c>
      <c r="N282" s="17">
        <v>45231</v>
      </c>
      <c r="O282" s="18">
        <v>45231</v>
      </c>
      <c r="P282" t="s">
        <v>3141</v>
      </c>
      <c r="Q282">
        <v>0</v>
      </c>
      <c r="S282">
        <v>37985455</v>
      </c>
      <c r="T282" t="s">
        <v>1100</v>
      </c>
      <c r="U282" t="s">
        <v>1203</v>
      </c>
      <c r="V282" t="s">
        <v>1204</v>
      </c>
      <c r="W282">
        <v>17956</v>
      </c>
      <c r="X282">
        <v>1</v>
      </c>
      <c r="Y282">
        <v>1</v>
      </c>
      <c r="Z282" t="s">
        <v>1151</v>
      </c>
      <c r="AA282" t="s">
        <v>1152</v>
      </c>
      <c r="AB282" t="s">
        <v>3142</v>
      </c>
      <c r="AD282">
        <v>8361414000</v>
      </c>
      <c r="AE282" t="s">
        <v>1105</v>
      </c>
      <c r="AF282" t="s">
        <v>338</v>
      </c>
      <c r="AG282" t="s">
        <v>199</v>
      </c>
      <c r="AH282" s="16">
        <v>45322.50547408565</v>
      </c>
    </row>
    <row r="283" spans="1:34">
      <c r="A283" t="b">
        <v>1</v>
      </c>
      <c r="C283" t="s">
        <v>2498</v>
      </c>
      <c r="D283" t="s">
        <v>2499</v>
      </c>
      <c r="E283" t="s">
        <v>2500</v>
      </c>
      <c r="F283" t="s">
        <v>2501</v>
      </c>
      <c r="G283" t="s">
        <v>891</v>
      </c>
      <c r="H283" t="s">
        <v>2502</v>
      </c>
      <c r="I283" t="s">
        <v>2503</v>
      </c>
      <c r="K283">
        <v>69</v>
      </c>
      <c r="L283">
        <v>276</v>
      </c>
      <c r="M283" t="s">
        <v>2504</v>
      </c>
      <c r="N283" s="17">
        <v>45143</v>
      </c>
      <c r="O283" s="18">
        <v>45143</v>
      </c>
      <c r="P283" t="s">
        <v>2505</v>
      </c>
      <c r="Q283">
        <v>3</v>
      </c>
      <c r="R283" t="s">
        <v>1252</v>
      </c>
      <c r="T283" t="s">
        <v>1100</v>
      </c>
      <c r="U283" t="s">
        <v>1101</v>
      </c>
      <c r="V283" t="s">
        <v>1102</v>
      </c>
      <c r="W283">
        <v>24419</v>
      </c>
      <c r="X283">
        <v>1</v>
      </c>
      <c r="Y283">
        <v>1</v>
      </c>
      <c r="Z283" t="s">
        <v>1141</v>
      </c>
      <c r="AA283" t="s">
        <v>1142</v>
      </c>
      <c r="AD283">
        <v>8361414000</v>
      </c>
      <c r="AE283" t="s">
        <v>1105</v>
      </c>
      <c r="AF283" t="s">
        <v>338</v>
      </c>
      <c r="AG283" t="s">
        <v>199</v>
      </c>
      <c r="AH283" s="16">
        <v>45322.50547408565</v>
      </c>
    </row>
    <row r="284" spans="1:34">
      <c r="A284" t="b">
        <v>1</v>
      </c>
      <c r="C284" t="s">
        <v>3143</v>
      </c>
      <c r="D284" t="s">
        <v>3144</v>
      </c>
      <c r="E284" t="s">
        <v>3145</v>
      </c>
      <c r="F284" t="s">
        <v>3146</v>
      </c>
      <c r="G284" t="s">
        <v>892</v>
      </c>
      <c r="H284" t="s">
        <v>3147</v>
      </c>
      <c r="I284" t="s">
        <v>3148</v>
      </c>
      <c r="J284">
        <v>15733009</v>
      </c>
      <c r="K284">
        <v>30</v>
      </c>
      <c r="L284">
        <v>2</v>
      </c>
      <c r="M284" t="s">
        <v>3149</v>
      </c>
      <c r="N284" s="17">
        <v>45078</v>
      </c>
      <c r="O284" s="19">
        <v>45078</v>
      </c>
      <c r="P284" t="s">
        <v>3150</v>
      </c>
      <c r="Q284">
        <v>0</v>
      </c>
      <c r="R284" t="s">
        <v>3151</v>
      </c>
      <c r="T284" t="s">
        <v>1100</v>
      </c>
      <c r="U284" t="s">
        <v>1101</v>
      </c>
      <c r="V284" t="s">
        <v>1102</v>
      </c>
      <c r="W284">
        <v>23179</v>
      </c>
      <c r="X284">
        <v>0</v>
      </c>
      <c r="Y284">
        <v>0</v>
      </c>
      <c r="AD284">
        <v>8361414000</v>
      </c>
      <c r="AE284" t="s">
        <v>1105</v>
      </c>
      <c r="AF284" t="s">
        <v>338</v>
      </c>
      <c r="AG284" t="s">
        <v>199</v>
      </c>
      <c r="AH284" s="16">
        <v>45322.50547408565</v>
      </c>
    </row>
    <row r="285" spans="1:34">
      <c r="A285" t="b">
        <v>1</v>
      </c>
      <c r="C285" t="s">
        <v>3152</v>
      </c>
      <c r="D285" t="s">
        <v>3153</v>
      </c>
      <c r="E285" t="s">
        <v>3154</v>
      </c>
      <c r="F285" t="s">
        <v>3155</v>
      </c>
      <c r="G285" t="s">
        <v>893</v>
      </c>
      <c r="H285" t="s">
        <v>3156</v>
      </c>
      <c r="I285" t="s">
        <v>3157</v>
      </c>
      <c r="J285">
        <v>15729052</v>
      </c>
      <c r="K285">
        <v>75</v>
      </c>
      <c r="L285">
        <v>2</v>
      </c>
      <c r="M285" t="s">
        <v>3158</v>
      </c>
      <c r="N285" s="17">
        <v>45017</v>
      </c>
      <c r="O285" s="19">
        <v>45017</v>
      </c>
      <c r="P285" t="s">
        <v>3159</v>
      </c>
      <c r="Q285">
        <v>1</v>
      </c>
      <c r="R285" t="s">
        <v>3160</v>
      </c>
      <c r="T285" t="s">
        <v>1100</v>
      </c>
      <c r="U285" t="s">
        <v>1101</v>
      </c>
      <c r="V285" t="s">
        <v>1102</v>
      </c>
      <c r="W285">
        <v>23213</v>
      </c>
      <c r="X285">
        <v>0</v>
      </c>
      <c r="Y285">
        <v>0</v>
      </c>
      <c r="AD285">
        <v>8361414000</v>
      </c>
      <c r="AE285" t="s">
        <v>1105</v>
      </c>
      <c r="AF285" t="s">
        <v>338</v>
      </c>
      <c r="AG285" t="s">
        <v>199</v>
      </c>
      <c r="AH285" s="16">
        <v>45322.50547408565</v>
      </c>
    </row>
    <row r="286" spans="1:34">
      <c r="A286" t="b">
        <v>1</v>
      </c>
      <c r="C286" t="s">
        <v>3161</v>
      </c>
      <c r="D286" t="s">
        <v>3162</v>
      </c>
      <c r="E286" t="s">
        <v>3163</v>
      </c>
      <c r="F286" t="s">
        <v>3164</v>
      </c>
      <c r="G286" t="s">
        <v>3165</v>
      </c>
      <c r="H286" t="s">
        <v>3166</v>
      </c>
      <c r="I286" t="s">
        <v>3167</v>
      </c>
      <c r="J286">
        <v>15376613</v>
      </c>
      <c r="K286">
        <v>227</v>
      </c>
      <c r="L286">
        <v>1</v>
      </c>
      <c r="M286" s="19">
        <v>42979</v>
      </c>
      <c r="N286" s="17">
        <v>44927</v>
      </c>
      <c r="O286" s="18">
        <v>44927</v>
      </c>
      <c r="P286" t="s">
        <v>3168</v>
      </c>
      <c r="Q286">
        <v>6</v>
      </c>
      <c r="R286" t="s">
        <v>3169</v>
      </c>
      <c r="S286">
        <v>35876500</v>
      </c>
      <c r="T286" t="s">
        <v>1100</v>
      </c>
      <c r="U286" t="s">
        <v>1101</v>
      </c>
      <c r="V286" t="s">
        <v>1102</v>
      </c>
      <c r="W286">
        <v>22440</v>
      </c>
      <c r="X286">
        <v>1</v>
      </c>
      <c r="Y286">
        <v>1</v>
      </c>
      <c r="Z286" t="s">
        <v>1272</v>
      </c>
      <c r="AA286" t="s">
        <v>1123</v>
      </c>
      <c r="AD286">
        <v>8361414000</v>
      </c>
      <c r="AE286" t="s">
        <v>1105</v>
      </c>
      <c r="AF286" t="s">
        <v>338</v>
      </c>
      <c r="AG286" t="s">
        <v>199</v>
      </c>
      <c r="AH286" s="16">
        <v>45322.50547408565</v>
      </c>
    </row>
    <row r="287" spans="1:34">
      <c r="A287" t="b">
        <v>1</v>
      </c>
      <c r="C287" t="s">
        <v>3170</v>
      </c>
      <c r="D287" t="s">
        <v>3171</v>
      </c>
      <c r="E287" t="s">
        <v>3172</v>
      </c>
      <c r="F287" t="s">
        <v>3173</v>
      </c>
      <c r="G287" t="s">
        <v>3174</v>
      </c>
      <c r="H287" t="s">
        <v>3175</v>
      </c>
      <c r="I287" t="s">
        <v>3176</v>
      </c>
      <c r="J287">
        <v>23782242</v>
      </c>
      <c r="K287">
        <v>8</v>
      </c>
      <c r="L287">
        <v>6</v>
      </c>
      <c r="M287" t="s">
        <v>3177</v>
      </c>
      <c r="N287" s="17">
        <v>45261</v>
      </c>
      <c r="O287" s="19">
        <v>45261</v>
      </c>
      <c r="P287" t="s">
        <v>3178</v>
      </c>
      <c r="Q287">
        <v>0</v>
      </c>
      <c r="R287" t="s">
        <v>3179</v>
      </c>
      <c r="T287" t="s">
        <v>1100</v>
      </c>
      <c r="U287" t="s">
        <v>1900</v>
      </c>
      <c r="V287" t="s">
        <v>1901</v>
      </c>
      <c r="W287">
        <v>21101047720</v>
      </c>
      <c r="X287">
        <v>1</v>
      </c>
      <c r="Y287">
        <v>1</v>
      </c>
      <c r="Z287" t="s">
        <v>1141</v>
      </c>
      <c r="AA287" t="s">
        <v>1142</v>
      </c>
      <c r="AD287">
        <v>7003793212</v>
      </c>
      <c r="AE287" t="s">
        <v>1105</v>
      </c>
      <c r="AF287" t="s">
        <v>198</v>
      </c>
      <c r="AG287" t="s">
        <v>207</v>
      </c>
      <c r="AH287" s="16">
        <v>45322.505558495373</v>
      </c>
    </row>
    <row r="288" spans="1:34">
      <c r="A288" t="b">
        <v>1</v>
      </c>
      <c r="C288" t="s">
        <v>3180</v>
      </c>
      <c r="D288" t="s">
        <v>3181</v>
      </c>
      <c r="E288" t="s">
        <v>3182</v>
      </c>
      <c r="F288" t="s">
        <v>3183</v>
      </c>
      <c r="G288" t="s">
        <v>902</v>
      </c>
      <c r="H288" t="s">
        <v>3184</v>
      </c>
      <c r="I288" t="s">
        <v>1797</v>
      </c>
      <c r="J288">
        <v>20411723</v>
      </c>
      <c r="K288">
        <v>14</v>
      </c>
      <c r="L288">
        <v>1</v>
      </c>
      <c r="N288" s="17">
        <v>45261</v>
      </c>
      <c r="O288" s="19">
        <v>45261</v>
      </c>
      <c r="P288" t="s">
        <v>3185</v>
      </c>
      <c r="Q288">
        <v>4</v>
      </c>
      <c r="R288" t="s">
        <v>3186</v>
      </c>
      <c r="S288">
        <v>36732522</v>
      </c>
      <c r="T288" t="s">
        <v>1100</v>
      </c>
      <c r="U288" t="s">
        <v>1101</v>
      </c>
      <c r="V288" t="s">
        <v>1102</v>
      </c>
      <c r="W288">
        <v>19700182758</v>
      </c>
      <c r="X288">
        <v>1</v>
      </c>
      <c r="Y288">
        <v>1</v>
      </c>
      <c r="Z288" t="s">
        <v>1228</v>
      </c>
      <c r="AA288" t="s">
        <v>1104</v>
      </c>
      <c r="AB288">
        <v>425</v>
      </c>
      <c r="AD288">
        <v>7003793212</v>
      </c>
      <c r="AE288" t="s">
        <v>1105</v>
      </c>
      <c r="AF288" t="s">
        <v>198</v>
      </c>
      <c r="AG288" t="s">
        <v>207</v>
      </c>
      <c r="AH288" s="16">
        <v>45322.505558495373</v>
      </c>
    </row>
    <row r="289" spans="1:34">
      <c r="A289" t="b">
        <v>1</v>
      </c>
      <c r="C289" t="s">
        <v>3187</v>
      </c>
      <c r="D289" t="s">
        <v>3188</v>
      </c>
      <c r="E289" t="s">
        <v>3189</v>
      </c>
      <c r="F289" t="s">
        <v>3190</v>
      </c>
      <c r="G289" t="s">
        <v>3191</v>
      </c>
      <c r="H289" t="s">
        <v>3192</v>
      </c>
      <c r="I289" t="s">
        <v>3193</v>
      </c>
      <c r="K289">
        <v>200</v>
      </c>
      <c r="N289" s="17">
        <v>45200</v>
      </c>
      <c r="O289" s="19">
        <v>45200</v>
      </c>
      <c r="P289" t="s">
        <v>3194</v>
      </c>
      <c r="Q289">
        <v>0</v>
      </c>
      <c r="R289" t="s">
        <v>1643</v>
      </c>
      <c r="T289" t="s">
        <v>1100</v>
      </c>
      <c r="U289" t="s">
        <v>1101</v>
      </c>
      <c r="V289" t="s">
        <v>1102</v>
      </c>
      <c r="W289">
        <v>26830</v>
      </c>
      <c r="X289">
        <v>0</v>
      </c>
      <c r="Y289">
        <v>0</v>
      </c>
      <c r="AB289">
        <v>104152</v>
      </c>
      <c r="AD289">
        <v>7003793212</v>
      </c>
      <c r="AE289" t="s">
        <v>1105</v>
      </c>
      <c r="AF289" t="s">
        <v>198</v>
      </c>
      <c r="AG289" t="s">
        <v>207</v>
      </c>
      <c r="AH289" s="16">
        <v>45322.505558495373</v>
      </c>
    </row>
    <row r="290" spans="1:34">
      <c r="A290" t="b">
        <v>1</v>
      </c>
      <c r="C290" t="s">
        <v>3195</v>
      </c>
      <c r="D290" t="s">
        <v>3196</v>
      </c>
      <c r="E290" t="s">
        <v>3197</v>
      </c>
      <c r="F290" t="s">
        <v>3198</v>
      </c>
      <c r="G290" t="s">
        <v>3199</v>
      </c>
      <c r="H290" t="s">
        <v>3200</v>
      </c>
      <c r="I290" t="s">
        <v>3201</v>
      </c>
      <c r="J290">
        <v>18663516</v>
      </c>
      <c r="K290">
        <v>15</v>
      </c>
      <c r="L290">
        <v>9</v>
      </c>
      <c r="M290" t="s">
        <v>3202</v>
      </c>
      <c r="N290" s="17">
        <v>45174</v>
      </c>
      <c r="O290" s="18">
        <v>45174</v>
      </c>
      <c r="P290" t="s">
        <v>3203</v>
      </c>
      <c r="Q290">
        <v>2</v>
      </c>
      <c r="R290" t="s">
        <v>1552</v>
      </c>
      <c r="T290" t="s">
        <v>1100</v>
      </c>
      <c r="U290" t="s">
        <v>2020</v>
      </c>
      <c r="V290" t="s">
        <v>2021</v>
      </c>
      <c r="W290">
        <v>21100284918</v>
      </c>
      <c r="X290">
        <v>1</v>
      </c>
      <c r="Y290">
        <v>1</v>
      </c>
      <c r="Z290" t="s">
        <v>1103</v>
      </c>
      <c r="AA290" t="s">
        <v>1104</v>
      </c>
      <c r="AD290">
        <v>7003793212</v>
      </c>
      <c r="AE290" t="s">
        <v>1105</v>
      </c>
      <c r="AF290" t="s">
        <v>198</v>
      </c>
      <c r="AG290" t="s">
        <v>207</v>
      </c>
      <c r="AH290" s="16">
        <v>45322.505558495373</v>
      </c>
    </row>
    <row r="291" spans="1:34">
      <c r="A291" t="b">
        <v>1</v>
      </c>
      <c r="C291" t="s">
        <v>3204</v>
      </c>
      <c r="D291" t="s">
        <v>3205</v>
      </c>
      <c r="E291" t="s">
        <v>3206</v>
      </c>
      <c r="F291" t="s">
        <v>3207</v>
      </c>
      <c r="G291" t="s">
        <v>3208</v>
      </c>
      <c r="H291" t="s">
        <v>3209</v>
      </c>
      <c r="I291" t="s">
        <v>3210</v>
      </c>
      <c r="J291">
        <v>14322056</v>
      </c>
      <c r="K291">
        <v>46</v>
      </c>
      <c r="L291">
        <v>7</v>
      </c>
      <c r="M291" t="s">
        <v>3211</v>
      </c>
      <c r="N291" s="17">
        <v>45108</v>
      </c>
      <c r="O291" s="19">
        <v>45108</v>
      </c>
      <c r="P291" t="s">
        <v>3212</v>
      </c>
      <c r="Q291">
        <v>1</v>
      </c>
      <c r="R291" t="s">
        <v>1099</v>
      </c>
      <c r="T291" t="s">
        <v>1100</v>
      </c>
      <c r="U291" t="s">
        <v>1101</v>
      </c>
      <c r="V291" t="s">
        <v>1102</v>
      </c>
      <c r="W291">
        <v>13048</v>
      </c>
      <c r="X291">
        <v>1</v>
      </c>
      <c r="Y291">
        <v>1</v>
      </c>
      <c r="Z291" t="s">
        <v>1272</v>
      </c>
      <c r="AA291" t="s">
        <v>1123</v>
      </c>
      <c r="AD291">
        <v>7003793212</v>
      </c>
      <c r="AE291" t="s">
        <v>1105</v>
      </c>
      <c r="AF291" t="s">
        <v>198</v>
      </c>
      <c r="AG291" t="s">
        <v>207</v>
      </c>
      <c r="AH291" s="16">
        <v>45322.505558495373</v>
      </c>
    </row>
    <row r="292" spans="1:34">
      <c r="A292" t="b">
        <v>1</v>
      </c>
      <c r="C292" t="s">
        <v>3213</v>
      </c>
      <c r="D292" t="s">
        <v>3214</v>
      </c>
      <c r="E292" t="s">
        <v>3215</v>
      </c>
      <c r="F292" t="s">
        <v>3216</v>
      </c>
      <c r="G292" t="s">
        <v>3217</v>
      </c>
      <c r="H292" t="s">
        <v>3218</v>
      </c>
      <c r="I292" t="s">
        <v>3193</v>
      </c>
      <c r="K292">
        <v>197</v>
      </c>
      <c r="N292" s="17">
        <v>45108</v>
      </c>
      <c r="O292" s="19">
        <v>45108</v>
      </c>
      <c r="P292" t="s">
        <v>3219</v>
      </c>
      <c r="Q292">
        <v>2</v>
      </c>
      <c r="R292" t="s">
        <v>3220</v>
      </c>
      <c r="T292" t="s">
        <v>1100</v>
      </c>
      <c r="U292" t="s">
        <v>1101</v>
      </c>
      <c r="V292" t="s">
        <v>1102</v>
      </c>
      <c r="W292">
        <v>26830</v>
      </c>
      <c r="X292">
        <v>0</v>
      </c>
      <c r="Y292">
        <v>0</v>
      </c>
      <c r="AB292">
        <v>104066</v>
      </c>
      <c r="AD292">
        <v>7003793212</v>
      </c>
      <c r="AE292" t="s">
        <v>1105</v>
      </c>
      <c r="AF292" t="s">
        <v>198</v>
      </c>
      <c r="AG292" t="s">
        <v>207</v>
      </c>
      <c r="AH292" s="16">
        <v>45322.505558495373</v>
      </c>
    </row>
    <row r="293" spans="1:34">
      <c r="A293" t="b">
        <v>1</v>
      </c>
      <c r="C293" t="s">
        <v>3221</v>
      </c>
      <c r="D293" t="s">
        <v>3222</v>
      </c>
      <c r="E293" t="s">
        <v>3223</v>
      </c>
      <c r="F293" t="s">
        <v>3224</v>
      </c>
      <c r="G293" t="s">
        <v>3225</v>
      </c>
      <c r="H293" t="s">
        <v>3200</v>
      </c>
      <c r="I293" t="s">
        <v>3226</v>
      </c>
      <c r="J293">
        <v>14724642</v>
      </c>
      <c r="K293">
        <v>29</v>
      </c>
      <c r="L293">
        <v>7</v>
      </c>
      <c r="M293" t="s">
        <v>3227</v>
      </c>
      <c r="N293" s="17">
        <v>45108</v>
      </c>
      <c r="O293" s="19">
        <v>45108</v>
      </c>
      <c r="P293" t="s">
        <v>3228</v>
      </c>
      <c r="Q293">
        <v>1</v>
      </c>
      <c r="R293" t="s">
        <v>3229</v>
      </c>
      <c r="T293" t="s">
        <v>1100</v>
      </c>
      <c r="U293" t="s">
        <v>1101</v>
      </c>
      <c r="V293" t="s">
        <v>1102</v>
      </c>
      <c r="W293">
        <v>14551</v>
      </c>
      <c r="X293">
        <v>1</v>
      </c>
      <c r="Y293">
        <v>1</v>
      </c>
      <c r="Z293" t="s">
        <v>1141</v>
      </c>
      <c r="AA293" t="s">
        <v>1142</v>
      </c>
      <c r="AD293">
        <v>7003793212</v>
      </c>
      <c r="AE293" t="s">
        <v>1105</v>
      </c>
      <c r="AF293" t="s">
        <v>198</v>
      </c>
      <c r="AG293" t="s">
        <v>207</v>
      </c>
      <c r="AH293" s="16">
        <v>45322.505558495373</v>
      </c>
    </row>
    <row r="294" spans="1:34">
      <c r="A294" t="b">
        <v>1</v>
      </c>
      <c r="C294" t="s">
        <v>3230</v>
      </c>
      <c r="D294" t="s">
        <v>3231</v>
      </c>
      <c r="E294" t="s">
        <v>3232</v>
      </c>
      <c r="F294" t="s">
        <v>3233</v>
      </c>
      <c r="G294" t="s">
        <v>3234</v>
      </c>
      <c r="H294" t="s">
        <v>3235</v>
      </c>
      <c r="I294" t="s">
        <v>3236</v>
      </c>
      <c r="K294">
        <v>262</v>
      </c>
      <c r="N294" s="17">
        <v>45078</v>
      </c>
      <c r="O294" s="19">
        <v>45078</v>
      </c>
      <c r="P294" t="s">
        <v>3237</v>
      </c>
      <c r="Q294">
        <v>3</v>
      </c>
      <c r="R294" t="s">
        <v>1643</v>
      </c>
      <c r="T294" t="s">
        <v>1100</v>
      </c>
      <c r="U294" t="s">
        <v>1101</v>
      </c>
      <c r="V294" t="s">
        <v>1102</v>
      </c>
      <c r="W294">
        <v>12781</v>
      </c>
      <c r="X294">
        <v>0</v>
      </c>
      <c r="Y294">
        <v>0</v>
      </c>
      <c r="AB294">
        <v>106647</v>
      </c>
      <c r="AD294">
        <v>7003793212</v>
      </c>
      <c r="AE294" t="s">
        <v>1105</v>
      </c>
      <c r="AF294" t="s">
        <v>198</v>
      </c>
      <c r="AG294" t="s">
        <v>207</v>
      </c>
      <c r="AH294" s="16">
        <v>45322.505558495373</v>
      </c>
    </row>
    <row r="295" spans="1:34">
      <c r="A295" t="b">
        <v>1</v>
      </c>
      <c r="C295" t="s">
        <v>3238</v>
      </c>
      <c r="D295" t="s">
        <v>3239</v>
      </c>
      <c r="E295" t="s">
        <v>3240</v>
      </c>
      <c r="F295" t="s">
        <v>3241</v>
      </c>
      <c r="G295" t="s">
        <v>3242</v>
      </c>
      <c r="H295" t="s">
        <v>3243</v>
      </c>
      <c r="I295" t="s">
        <v>3244</v>
      </c>
      <c r="J295">
        <v>21698961</v>
      </c>
      <c r="K295">
        <v>128</v>
      </c>
      <c r="L295">
        <v>5</v>
      </c>
      <c r="N295" s="17">
        <v>45047</v>
      </c>
      <c r="O295" s="19">
        <v>45047</v>
      </c>
      <c r="P295" t="s">
        <v>3245</v>
      </c>
      <c r="Q295">
        <v>0</v>
      </c>
      <c r="R295" t="s">
        <v>1643</v>
      </c>
      <c r="T295" t="s">
        <v>1100</v>
      </c>
      <c r="U295" t="s">
        <v>1101</v>
      </c>
      <c r="V295" t="s">
        <v>1102</v>
      </c>
      <c r="W295">
        <v>21101038507</v>
      </c>
      <c r="X295">
        <v>1</v>
      </c>
      <c r="Y295">
        <v>1</v>
      </c>
      <c r="Z295" t="s">
        <v>1151</v>
      </c>
      <c r="AA295" t="s">
        <v>1152</v>
      </c>
      <c r="AB295" t="s">
        <v>3246</v>
      </c>
      <c r="AD295">
        <v>7003793212</v>
      </c>
      <c r="AE295" t="s">
        <v>1105</v>
      </c>
      <c r="AF295" t="s">
        <v>198</v>
      </c>
      <c r="AG295" t="s">
        <v>207</v>
      </c>
      <c r="AH295" s="16">
        <v>45322.505558495373</v>
      </c>
    </row>
    <row r="296" spans="1:34">
      <c r="A296" t="b">
        <v>1</v>
      </c>
      <c r="C296" t="s">
        <v>3247</v>
      </c>
      <c r="D296" t="s">
        <v>3248</v>
      </c>
      <c r="E296" t="s">
        <v>3249</v>
      </c>
      <c r="F296" t="s">
        <v>3250</v>
      </c>
      <c r="G296" t="s">
        <v>3251</v>
      </c>
      <c r="H296" t="s">
        <v>3252</v>
      </c>
      <c r="I296" t="s">
        <v>3253</v>
      </c>
      <c r="J296">
        <v>15415856</v>
      </c>
      <c r="K296">
        <v>21</v>
      </c>
      <c r="L296">
        <v>4</v>
      </c>
      <c r="M296" t="s">
        <v>3254</v>
      </c>
      <c r="N296" s="17">
        <v>45017</v>
      </c>
      <c r="O296" s="19">
        <v>45017</v>
      </c>
      <c r="P296" t="s">
        <v>3255</v>
      </c>
      <c r="Q296">
        <v>1</v>
      </c>
      <c r="R296" t="s">
        <v>3256</v>
      </c>
      <c r="T296" t="s">
        <v>1100</v>
      </c>
      <c r="U296" t="s">
        <v>1101</v>
      </c>
      <c r="V296" t="s">
        <v>1102</v>
      </c>
      <c r="W296">
        <v>4400151737</v>
      </c>
      <c r="X296">
        <v>1</v>
      </c>
      <c r="Y296">
        <v>1</v>
      </c>
      <c r="Z296" t="s">
        <v>1151</v>
      </c>
      <c r="AA296" t="s">
        <v>1152</v>
      </c>
      <c r="AD296">
        <v>7003793212</v>
      </c>
      <c r="AE296" t="s">
        <v>1105</v>
      </c>
      <c r="AF296" t="s">
        <v>198</v>
      </c>
      <c r="AG296" t="s">
        <v>207</v>
      </c>
      <c r="AH296" s="16">
        <v>45322.505558495373</v>
      </c>
    </row>
    <row r="297" spans="1:34">
      <c r="A297" t="b">
        <v>1</v>
      </c>
      <c r="C297" t="s">
        <v>3257</v>
      </c>
      <c r="D297" t="s">
        <v>3258</v>
      </c>
      <c r="E297" t="s">
        <v>3259</v>
      </c>
      <c r="F297" t="s">
        <v>3260</v>
      </c>
      <c r="G297" t="s">
        <v>3261</v>
      </c>
      <c r="H297" t="s">
        <v>3262</v>
      </c>
      <c r="I297" t="s">
        <v>3263</v>
      </c>
      <c r="K297">
        <v>208</v>
      </c>
      <c r="N297" s="17">
        <v>45017</v>
      </c>
      <c r="O297" s="19">
        <v>45017</v>
      </c>
      <c r="P297" t="s">
        <v>3264</v>
      </c>
      <c r="Q297">
        <v>2</v>
      </c>
      <c r="R297" t="s">
        <v>1643</v>
      </c>
      <c r="T297" t="s">
        <v>1100</v>
      </c>
      <c r="U297" t="s">
        <v>1101</v>
      </c>
      <c r="V297" t="s">
        <v>1102</v>
      </c>
      <c r="W297">
        <v>26831</v>
      </c>
      <c r="X297">
        <v>1</v>
      </c>
      <c r="Y297">
        <v>1</v>
      </c>
      <c r="Z297" t="s">
        <v>1151</v>
      </c>
      <c r="AA297" t="s">
        <v>1152</v>
      </c>
      <c r="AB297">
        <v>105271</v>
      </c>
      <c r="AD297">
        <v>7003793212</v>
      </c>
      <c r="AE297" t="s">
        <v>1105</v>
      </c>
      <c r="AF297" t="s">
        <v>198</v>
      </c>
      <c r="AG297" t="s">
        <v>207</v>
      </c>
      <c r="AH297" s="16">
        <v>45322.505558495373</v>
      </c>
    </row>
    <row r="298" spans="1:34">
      <c r="A298" t="b">
        <v>1</v>
      </c>
      <c r="C298" t="s">
        <v>3265</v>
      </c>
      <c r="D298" t="s">
        <v>3266</v>
      </c>
      <c r="E298" t="s">
        <v>3267</v>
      </c>
      <c r="F298" t="s">
        <v>3268</v>
      </c>
      <c r="G298" t="s">
        <v>3269</v>
      </c>
      <c r="H298" t="s">
        <v>3270</v>
      </c>
      <c r="I298" t="s">
        <v>3271</v>
      </c>
      <c r="J298">
        <v>19395590</v>
      </c>
      <c r="K298">
        <v>68</v>
      </c>
      <c r="L298">
        <v>4</v>
      </c>
      <c r="M298" t="s">
        <v>3272</v>
      </c>
      <c r="N298" s="17">
        <v>45017</v>
      </c>
      <c r="O298" s="19">
        <v>45017</v>
      </c>
      <c r="P298" t="s">
        <v>3273</v>
      </c>
      <c r="Q298">
        <v>1</v>
      </c>
      <c r="R298" t="s">
        <v>3274</v>
      </c>
      <c r="T298" t="s">
        <v>1100</v>
      </c>
      <c r="U298" t="s">
        <v>1101</v>
      </c>
      <c r="V298" t="s">
        <v>1102</v>
      </c>
      <c r="W298">
        <v>29576</v>
      </c>
      <c r="X298">
        <v>1</v>
      </c>
      <c r="Y298">
        <v>1</v>
      </c>
      <c r="Z298" t="s">
        <v>1151</v>
      </c>
      <c r="AA298" t="s">
        <v>1152</v>
      </c>
      <c r="AD298">
        <v>7003793212</v>
      </c>
      <c r="AE298" t="s">
        <v>1105</v>
      </c>
      <c r="AF298" t="s">
        <v>198</v>
      </c>
      <c r="AG298" t="s">
        <v>207</v>
      </c>
      <c r="AH298" s="16">
        <v>45322.505558495373</v>
      </c>
    </row>
    <row r="299" spans="1:34">
      <c r="A299" t="b">
        <v>1</v>
      </c>
      <c r="C299" t="s">
        <v>3275</v>
      </c>
      <c r="D299" t="s">
        <v>3276</v>
      </c>
      <c r="E299" t="s">
        <v>3277</v>
      </c>
      <c r="F299" t="s">
        <v>3278</v>
      </c>
      <c r="G299" t="s">
        <v>3279</v>
      </c>
      <c r="H299" t="s">
        <v>3243</v>
      </c>
      <c r="I299" t="s">
        <v>3280</v>
      </c>
      <c r="J299">
        <v>21699291</v>
      </c>
      <c r="K299">
        <v>128</v>
      </c>
      <c r="L299">
        <v>3</v>
      </c>
      <c r="N299" s="17">
        <v>44986</v>
      </c>
      <c r="O299" s="19">
        <v>44986</v>
      </c>
      <c r="P299" t="s">
        <v>3281</v>
      </c>
      <c r="Q299">
        <v>0</v>
      </c>
      <c r="R299" t="s">
        <v>1643</v>
      </c>
      <c r="T299" t="s">
        <v>1100</v>
      </c>
      <c r="U299" t="s">
        <v>1101</v>
      </c>
      <c r="V299" t="s">
        <v>1102</v>
      </c>
      <c r="W299">
        <v>21101038511</v>
      </c>
      <c r="X299">
        <v>1</v>
      </c>
      <c r="Y299">
        <v>1</v>
      </c>
      <c r="Z299" t="s">
        <v>1151</v>
      </c>
      <c r="AA299" t="s">
        <v>1152</v>
      </c>
      <c r="AB299" t="s">
        <v>3282</v>
      </c>
      <c r="AD299">
        <v>7003793212</v>
      </c>
      <c r="AE299" t="s">
        <v>1105</v>
      </c>
      <c r="AF299" t="s">
        <v>198</v>
      </c>
      <c r="AG299" t="s">
        <v>207</v>
      </c>
      <c r="AH299" s="16">
        <v>45322.505558495373</v>
      </c>
    </row>
    <row r="300" spans="1:34">
      <c r="A300" t="b">
        <v>1</v>
      </c>
      <c r="C300" t="s">
        <v>3283</v>
      </c>
      <c r="D300" t="s">
        <v>3284</v>
      </c>
      <c r="E300" t="s">
        <v>3285</v>
      </c>
      <c r="F300" t="s">
        <v>3286</v>
      </c>
      <c r="G300" t="s">
        <v>3287</v>
      </c>
      <c r="H300" t="s">
        <v>3288</v>
      </c>
      <c r="I300" t="s">
        <v>3289</v>
      </c>
      <c r="J300">
        <v>11758805</v>
      </c>
      <c r="N300" s="17">
        <v>44927</v>
      </c>
      <c r="O300">
        <v>2023</v>
      </c>
      <c r="P300" t="s">
        <v>3290</v>
      </c>
      <c r="Q300">
        <v>2</v>
      </c>
      <c r="R300" t="s">
        <v>1099</v>
      </c>
      <c r="T300" t="s">
        <v>1100</v>
      </c>
      <c r="U300" t="s">
        <v>1101</v>
      </c>
      <c r="V300" t="s">
        <v>1102</v>
      </c>
      <c r="W300">
        <v>27910</v>
      </c>
      <c r="X300">
        <v>1</v>
      </c>
      <c r="Y300">
        <v>1</v>
      </c>
      <c r="Z300" t="s">
        <v>1151</v>
      </c>
      <c r="AA300" t="s">
        <v>1152</v>
      </c>
      <c r="AD300">
        <v>7003793212</v>
      </c>
      <c r="AE300" t="s">
        <v>1105</v>
      </c>
      <c r="AF300" t="s">
        <v>198</v>
      </c>
      <c r="AG300" t="s">
        <v>207</v>
      </c>
      <c r="AH300" s="16">
        <v>45322.505558495373</v>
      </c>
    </row>
    <row r="301" spans="1:34">
      <c r="A301" t="b">
        <v>1</v>
      </c>
      <c r="C301" t="s">
        <v>3291</v>
      </c>
      <c r="D301" t="s">
        <v>3292</v>
      </c>
      <c r="E301" t="s">
        <v>3293</v>
      </c>
      <c r="F301" t="s">
        <v>3294</v>
      </c>
      <c r="G301" t="s">
        <v>3295</v>
      </c>
      <c r="H301" t="s">
        <v>3296</v>
      </c>
      <c r="I301" t="s">
        <v>3297</v>
      </c>
      <c r="J301">
        <v>22967745</v>
      </c>
      <c r="K301">
        <v>10</v>
      </c>
      <c r="N301" s="17">
        <v>44927</v>
      </c>
      <c r="O301">
        <v>2023</v>
      </c>
      <c r="P301" t="s">
        <v>3298</v>
      </c>
      <c r="Q301">
        <v>0</v>
      </c>
      <c r="R301" t="s">
        <v>1643</v>
      </c>
      <c r="T301" t="s">
        <v>1100</v>
      </c>
      <c r="U301" t="s">
        <v>1101</v>
      </c>
      <c r="V301" t="s">
        <v>1102</v>
      </c>
      <c r="W301">
        <v>21100790929</v>
      </c>
      <c r="X301">
        <v>1</v>
      </c>
      <c r="Y301">
        <v>1</v>
      </c>
      <c r="Z301" t="s">
        <v>1141</v>
      </c>
      <c r="AA301" t="s">
        <v>1142</v>
      </c>
      <c r="AB301">
        <v>1170632</v>
      </c>
      <c r="AD301">
        <v>7003793212</v>
      </c>
      <c r="AE301" t="s">
        <v>1105</v>
      </c>
      <c r="AF301" t="s">
        <v>198</v>
      </c>
      <c r="AG301" t="s">
        <v>207</v>
      </c>
      <c r="AH301" s="16">
        <v>45322.505558495373</v>
      </c>
    </row>
    <row r="302" spans="1:34">
      <c r="A302" t="b">
        <v>1</v>
      </c>
      <c r="C302" t="s">
        <v>3299</v>
      </c>
      <c r="D302" t="s">
        <v>3300</v>
      </c>
      <c r="E302" t="s">
        <v>3301</v>
      </c>
      <c r="F302" t="s">
        <v>3302</v>
      </c>
      <c r="G302" t="s">
        <v>3303</v>
      </c>
      <c r="H302" t="s">
        <v>3304</v>
      </c>
      <c r="I302" t="s">
        <v>1376</v>
      </c>
      <c r="J302" t="s">
        <v>1377</v>
      </c>
      <c r="K302">
        <v>7</v>
      </c>
      <c r="L302">
        <v>10</v>
      </c>
      <c r="M302" t="s">
        <v>3305</v>
      </c>
      <c r="N302" s="17">
        <v>45200</v>
      </c>
      <c r="O302" s="19">
        <v>45200</v>
      </c>
      <c r="P302" t="s">
        <v>3306</v>
      </c>
      <c r="Q302">
        <v>9</v>
      </c>
      <c r="R302" t="s">
        <v>3307</v>
      </c>
      <c r="T302" t="s">
        <v>1100</v>
      </c>
      <c r="U302" t="s">
        <v>1307</v>
      </c>
      <c r="V302" t="s">
        <v>1308</v>
      </c>
      <c r="W302">
        <v>21100831440</v>
      </c>
      <c r="X302">
        <v>0</v>
      </c>
      <c r="Y302">
        <v>0</v>
      </c>
      <c r="AD302">
        <v>16678829800</v>
      </c>
      <c r="AE302" t="s">
        <v>1105</v>
      </c>
      <c r="AF302" t="s">
        <v>129</v>
      </c>
      <c r="AG302" t="s">
        <v>130</v>
      </c>
      <c r="AH302" s="16">
        <v>45322.505578206015</v>
      </c>
    </row>
    <row r="303" spans="1:34">
      <c r="A303" t="b">
        <v>1</v>
      </c>
      <c r="C303" t="s">
        <v>3308</v>
      </c>
      <c r="D303" t="s">
        <v>3309</v>
      </c>
      <c r="E303" t="s">
        <v>3310</v>
      </c>
      <c r="F303" t="s">
        <v>3311</v>
      </c>
      <c r="G303" t="s">
        <v>3312</v>
      </c>
      <c r="H303" t="s">
        <v>3313</v>
      </c>
      <c r="I303" t="s">
        <v>3297</v>
      </c>
      <c r="J303">
        <v>22967745</v>
      </c>
      <c r="K303">
        <v>10</v>
      </c>
      <c r="N303" s="17">
        <v>44927</v>
      </c>
      <c r="O303">
        <v>2023</v>
      </c>
      <c r="P303" t="s">
        <v>3314</v>
      </c>
      <c r="Q303">
        <v>0</v>
      </c>
      <c r="R303" t="s">
        <v>3315</v>
      </c>
      <c r="T303" t="s">
        <v>1100</v>
      </c>
      <c r="U303" t="s">
        <v>1101</v>
      </c>
      <c r="V303" t="s">
        <v>1102</v>
      </c>
      <c r="W303">
        <v>21100790929</v>
      </c>
      <c r="X303">
        <v>1</v>
      </c>
      <c r="Y303">
        <v>1</v>
      </c>
      <c r="Z303" t="s">
        <v>1141</v>
      </c>
      <c r="AA303" t="s">
        <v>1142</v>
      </c>
      <c r="AB303">
        <v>1322194</v>
      </c>
      <c r="AD303">
        <v>16678829800</v>
      </c>
      <c r="AE303" t="s">
        <v>1105</v>
      </c>
      <c r="AF303" t="s">
        <v>129</v>
      </c>
      <c r="AG303" t="s">
        <v>130</v>
      </c>
      <c r="AH303" s="16">
        <v>45322.505578206015</v>
      </c>
    </row>
    <row r="304" spans="1:34">
      <c r="A304" t="b">
        <v>1</v>
      </c>
      <c r="C304" t="s">
        <v>3316</v>
      </c>
      <c r="D304" t="s">
        <v>3317</v>
      </c>
      <c r="E304" t="s">
        <v>3318</v>
      </c>
      <c r="F304" t="s">
        <v>3319</v>
      </c>
      <c r="G304" t="s">
        <v>3320</v>
      </c>
      <c r="H304" t="s">
        <v>3321</v>
      </c>
      <c r="I304" t="s">
        <v>3322</v>
      </c>
      <c r="J304">
        <v>25040537</v>
      </c>
      <c r="K304">
        <v>8</v>
      </c>
      <c r="N304" s="17">
        <v>44927</v>
      </c>
      <c r="O304">
        <v>2023</v>
      </c>
      <c r="P304" t="s">
        <v>3323</v>
      </c>
      <c r="Q304">
        <v>1</v>
      </c>
      <c r="R304" t="s">
        <v>3307</v>
      </c>
      <c r="T304" t="s">
        <v>1100</v>
      </c>
      <c r="U304" t="s">
        <v>1101</v>
      </c>
      <c r="V304" t="s">
        <v>1102</v>
      </c>
      <c r="W304">
        <v>21101188408</v>
      </c>
      <c r="X304">
        <v>1</v>
      </c>
      <c r="Y304">
        <v>1</v>
      </c>
      <c r="Z304" t="s">
        <v>1141</v>
      </c>
      <c r="AA304" t="s">
        <v>1142</v>
      </c>
      <c r="AB304">
        <v>1272318</v>
      </c>
      <c r="AD304">
        <v>16678829800</v>
      </c>
      <c r="AE304" t="s">
        <v>1105</v>
      </c>
      <c r="AF304" t="s">
        <v>129</v>
      </c>
      <c r="AG304" t="s">
        <v>130</v>
      </c>
      <c r="AH304" s="16">
        <v>45322.505578206015</v>
      </c>
    </row>
    <row r="305" spans="1:34">
      <c r="A305" t="b">
        <v>1</v>
      </c>
      <c r="C305" t="s">
        <v>3324</v>
      </c>
      <c r="D305" t="s">
        <v>3325</v>
      </c>
      <c r="E305" t="s">
        <v>3326</v>
      </c>
      <c r="F305" t="s">
        <v>3327</v>
      </c>
      <c r="G305" t="s">
        <v>3328</v>
      </c>
      <c r="H305" t="s">
        <v>3329</v>
      </c>
      <c r="I305" t="s">
        <v>3330</v>
      </c>
      <c r="J305" t="s">
        <v>3331</v>
      </c>
      <c r="K305">
        <v>12</v>
      </c>
      <c r="N305" s="17">
        <v>44927</v>
      </c>
      <c r="O305">
        <v>2023</v>
      </c>
      <c r="P305" t="s">
        <v>3332</v>
      </c>
      <c r="Q305">
        <v>1</v>
      </c>
      <c r="R305" t="s">
        <v>3333</v>
      </c>
      <c r="S305">
        <v>37632753</v>
      </c>
      <c r="T305" t="s">
        <v>1100</v>
      </c>
      <c r="U305" t="s">
        <v>1203</v>
      </c>
      <c r="V305" t="s">
        <v>1204</v>
      </c>
      <c r="W305">
        <v>21100420802</v>
      </c>
      <c r="X305">
        <v>1</v>
      </c>
      <c r="Y305">
        <v>1</v>
      </c>
      <c r="Z305" t="s">
        <v>1243</v>
      </c>
      <c r="AA305" t="s">
        <v>1104</v>
      </c>
      <c r="AB305" t="s">
        <v>3334</v>
      </c>
      <c r="AD305">
        <v>16678829800</v>
      </c>
      <c r="AE305" t="s">
        <v>1105</v>
      </c>
      <c r="AF305" t="s">
        <v>129</v>
      </c>
      <c r="AG305" t="s">
        <v>130</v>
      </c>
      <c r="AH305" s="16">
        <v>45322.505578206015</v>
      </c>
    </row>
    <row r="306" spans="1:34">
      <c r="A306" t="b">
        <v>1</v>
      </c>
      <c r="C306" t="s">
        <v>3335</v>
      </c>
      <c r="D306" t="s">
        <v>3336</v>
      </c>
      <c r="E306" t="s">
        <v>3337</v>
      </c>
      <c r="F306" t="s">
        <v>3338</v>
      </c>
      <c r="G306" t="s">
        <v>3339</v>
      </c>
      <c r="H306" t="s">
        <v>3340</v>
      </c>
      <c r="I306" t="s">
        <v>3322</v>
      </c>
      <c r="J306">
        <v>25040537</v>
      </c>
      <c r="K306">
        <v>8</v>
      </c>
      <c r="N306" s="17">
        <v>44927</v>
      </c>
      <c r="O306">
        <v>2023</v>
      </c>
      <c r="P306" t="s">
        <v>3341</v>
      </c>
      <c r="Q306">
        <v>4</v>
      </c>
      <c r="R306" t="s">
        <v>1552</v>
      </c>
      <c r="T306" t="s">
        <v>1100</v>
      </c>
      <c r="U306" t="s">
        <v>1101</v>
      </c>
      <c r="V306" t="s">
        <v>1102</v>
      </c>
      <c r="W306">
        <v>21101188408</v>
      </c>
      <c r="X306">
        <v>1</v>
      </c>
      <c r="Y306">
        <v>1</v>
      </c>
      <c r="Z306" t="s">
        <v>1228</v>
      </c>
      <c r="AA306" t="s">
        <v>1104</v>
      </c>
      <c r="AB306">
        <v>1173805</v>
      </c>
      <c r="AD306">
        <v>16678829800</v>
      </c>
      <c r="AE306" t="s">
        <v>1105</v>
      </c>
      <c r="AF306" t="s">
        <v>129</v>
      </c>
      <c r="AG306" t="s">
        <v>130</v>
      </c>
      <c r="AH306" s="16">
        <v>45322.505578206015</v>
      </c>
    </row>
    <row r="307" spans="1:34">
      <c r="A307" t="b">
        <v>1</v>
      </c>
      <c r="C307" t="s">
        <v>3342</v>
      </c>
      <c r="D307" t="s">
        <v>3343</v>
      </c>
      <c r="E307" t="s">
        <v>3344</v>
      </c>
      <c r="F307" t="s">
        <v>3345</v>
      </c>
      <c r="G307" t="s">
        <v>904</v>
      </c>
      <c r="H307" t="s">
        <v>3346</v>
      </c>
      <c r="I307" t="s">
        <v>3347</v>
      </c>
      <c r="J307">
        <v>17496314</v>
      </c>
      <c r="N307" s="17">
        <v>44927</v>
      </c>
      <c r="O307">
        <v>2023</v>
      </c>
      <c r="P307" t="s">
        <v>3348</v>
      </c>
      <c r="Q307">
        <v>0</v>
      </c>
      <c r="R307" t="s">
        <v>3349</v>
      </c>
      <c r="T307" t="s">
        <v>1100</v>
      </c>
      <c r="U307" t="s">
        <v>1101</v>
      </c>
      <c r="V307" t="s">
        <v>1102</v>
      </c>
      <c r="W307">
        <v>64975</v>
      </c>
      <c r="X307">
        <v>0</v>
      </c>
      <c r="Y307">
        <v>0</v>
      </c>
      <c r="AD307">
        <v>7404105542</v>
      </c>
      <c r="AE307" t="s">
        <v>1105</v>
      </c>
      <c r="AF307" t="s">
        <v>15</v>
      </c>
      <c r="AG307" t="s">
        <v>16</v>
      </c>
      <c r="AH307" s="16">
        <v>45322.505698819441</v>
      </c>
    </row>
    <row r="308" spans="1:34">
      <c r="A308" t="b">
        <v>1</v>
      </c>
      <c r="C308" t="s">
        <v>3350</v>
      </c>
      <c r="D308" t="s">
        <v>3351</v>
      </c>
      <c r="E308" t="s">
        <v>3352</v>
      </c>
      <c r="F308" t="s">
        <v>3353</v>
      </c>
      <c r="G308" t="s">
        <v>905</v>
      </c>
      <c r="H308" t="s">
        <v>3354</v>
      </c>
      <c r="I308" t="s">
        <v>3355</v>
      </c>
      <c r="J308">
        <v>15737756</v>
      </c>
      <c r="N308" s="17">
        <v>44927</v>
      </c>
      <c r="O308">
        <v>2023</v>
      </c>
      <c r="P308" t="s">
        <v>3356</v>
      </c>
      <c r="Q308">
        <v>1</v>
      </c>
      <c r="R308" t="s">
        <v>3357</v>
      </c>
      <c r="T308" t="s">
        <v>1100</v>
      </c>
      <c r="U308" t="s">
        <v>1101</v>
      </c>
      <c r="V308" t="s">
        <v>1102</v>
      </c>
      <c r="W308">
        <v>83061</v>
      </c>
      <c r="X308">
        <v>1</v>
      </c>
      <c r="Y308">
        <v>1</v>
      </c>
      <c r="Z308" t="s">
        <v>1151</v>
      </c>
      <c r="AA308" t="s">
        <v>1152</v>
      </c>
      <c r="AD308">
        <v>7404105542</v>
      </c>
      <c r="AE308" t="s">
        <v>1105</v>
      </c>
      <c r="AF308" t="s">
        <v>15</v>
      </c>
      <c r="AG308" t="s">
        <v>16</v>
      </c>
      <c r="AH308" s="16">
        <v>45322.505698819441</v>
      </c>
    </row>
    <row r="309" spans="1:34">
      <c r="A309" t="b">
        <v>1</v>
      </c>
      <c r="C309" t="s">
        <v>3358</v>
      </c>
      <c r="D309" t="s">
        <v>3359</v>
      </c>
      <c r="E309" t="s">
        <v>3360</v>
      </c>
      <c r="F309" t="s">
        <v>3361</v>
      </c>
      <c r="G309" t="s">
        <v>3362</v>
      </c>
      <c r="H309" t="s">
        <v>3363</v>
      </c>
      <c r="I309" t="s">
        <v>3364</v>
      </c>
      <c r="J309">
        <v>15334406</v>
      </c>
      <c r="K309">
        <v>388</v>
      </c>
      <c r="L309">
        <v>19</v>
      </c>
      <c r="M309" t="s">
        <v>3365</v>
      </c>
      <c r="N309" s="17">
        <v>44927</v>
      </c>
      <c r="O309">
        <v>2023</v>
      </c>
      <c r="P309" t="s">
        <v>3366</v>
      </c>
      <c r="Q309">
        <v>22</v>
      </c>
      <c r="R309" t="s">
        <v>3367</v>
      </c>
      <c r="T309" t="s">
        <v>1100</v>
      </c>
      <c r="U309" t="s">
        <v>1101</v>
      </c>
      <c r="V309" t="s">
        <v>1102</v>
      </c>
      <c r="W309">
        <v>15847</v>
      </c>
      <c r="X309">
        <v>0</v>
      </c>
      <c r="Y309">
        <v>0</v>
      </c>
      <c r="AD309">
        <v>57209018448</v>
      </c>
      <c r="AE309" t="s">
        <v>1105</v>
      </c>
      <c r="AF309" t="s">
        <v>192</v>
      </c>
      <c r="AG309" t="s">
        <v>908</v>
      </c>
      <c r="AH309" s="16">
        <v>45322.505789467592</v>
      </c>
    </row>
    <row r="310" spans="1:34">
      <c r="A310" t="b">
        <v>1</v>
      </c>
      <c r="C310" t="s">
        <v>3368</v>
      </c>
      <c r="D310" t="s">
        <v>3369</v>
      </c>
      <c r="E310" t="s">
        <v>3370</v>
      </c>
      <c r="F310" t="s">
        <v>3371</v>
      </c>
      <c r="G310" t="s">
        <v>3372</v>
      </c>
      <c r="H310" t="s">
        <v>3373</v>
      </c>
      <c r="I310" t="s">
        <v>3374</v>
      </c>
      <c r="J310">
        <v>15523365</v>
      </c>
      <c r="K310">
        <v>51</v>
      </c>
      <c r="L310">
        <v>1</v>
      </c>
      <c r="M310" t="s">
        <v>3375</v>
      </c>
      <c r="N310" s="17">
        <v>44927</v>
      </c>
      <c r="O310" s="19">
        <v>44927</v>
      </c>
      <c r="P310" t="s">
        <v>3376</v>
      </c>
      <c r="Q310">
        <v>0</v>
      </c>
      <c r="R310" t="s">
        <v>3377</v>
      </c>
      <c r="S310">
        <v>36427015</v>
      </c>
      <c r="T310" t="s">
        <v>1100</v>
      </c>
      <c r="U310" t="s">
        <v>1101</v>
      </c>
      <c r="V310" t="s">
        <v>1102</v>
      </c>
      <c r="W310">
        <v>19799</v>
      </c>
      <c r="X310">
        <v>0</v>
      </c>
      <c r="Y310">
        <v>0</v>
      </c>
      <c r="AD310">
        <v>57209018448</v>
      </c>
      <c r="AE310" t="s">
        <v>1105</v>
      </c>
      <c r="AF310" t="s">
        <v>192</v>
      </c>
      <c r="AG310" t="s">
        <v>908</v>
      </c>
      <c r="AH310" s="16">
        <v>45322.505789467592</v>
      </c>
    </row>
    <row r="311" spans="1:34">
      <c r="A311" t="b">
        <v>1</v>
      </c>
      <c r="C311" t="s">
        <v>1487</v>
      </c>
      <c r="D311" t="s">
        <v>1488</v>
      </c>
      <c r="E311" t="s">
        <v>1489</v>
      </c>
      <c r="F311" t="s">
        <v>1490</v>
      </c>
      <c r="G311" t="s">
        <v>544</v>
      </c>
      <c r="H311" t="s">
        <v>1491</v>
      </c>
      <c r="I311" t="s">
        <v>1492</v>
      </c>
      <c r="J311">
        <v>13665871</v>
      </c>
      <c r="K311">
        <v>34</v>
      </c>
      <c r="L311">
        <v>5</v>
      </c>
      <c r="M311" t="s">
        <v>1493</v>
      </c>
      <c r="N311" s="17">
        <v>44927</v>
      </c>
      <c r="O311">
        <v>2023</v>
      </c>
      <c r="P311" t="s">
        <v>1494</v>
      </c>
      <c r="Q311">
        <v>7</v>
      </c>
      <c r="R311" t="s">
        <v>1271</v>
      </c>
      <c r="T311" t="s">
        <v>1100</v>
      </c>
      <c r="U311" t="s">
        <v>1101</v>
      </c>
      <c r="V311" t="s">
        <v>1102</v>
      </c>
      <c r="W311">
        <v>18658</v>
      </c>
      <c r="X311">
        <v>0</v>
      </c>
      <c r="Y311">
        <v>0</v>
      </c>
      <c r="AD311">
        <v>57209018448</v>
      </c>
      <c r="AE311" t="s">
        <v>1105</v>
      </c>
      <c r="AF311" t="s">
        <v>192</v>
      </c>
      <c r="AG311" t="s">
        <v>908</v>
      </c>
      <c r="AH311" s="16">
        <v>45322.505789467592</v>
      </c>
    </row>
    <row r="312" spans="1:34">
      <c r="A312" t="b">
        <v>1</v>
      </c>
      <c r="C312" t="s">
        <v>3378</v>
      </c>
      <c r="D312" t="s">
        <v>3379</v>
      </c>
      <c r="E312" t="s">
        <v>3380</v>
      </c>
      <c r="F312" t="s">
        <v>3381</v>
      </c>
      <c r="G312" t="s">
        <v>912</v>
      </c>
      <c r="H312" t="s">
        <v>3382</v>
      </c>
      <c r="I312" t="s">
        <v>1826</v>
      </c>
      <c r="J312">
        <v>11758716</v>
      </c>
      <c r="K312">
        <v>136</v>
      </c>
      <c r="L312">
        <v>1583</v>
      </c>
      <c r="M312" t="s">
        <v>3383</v>
      </c>
      <c r="N312" s="17">
        <v>45205</v>
      </c>
      <c r="O312" s="18">
        <v>45205</v>
      </c>
      <c r="Q312">
        <v>0</v>
      </c>
      <c r="R312" t="s">
        <v>3384</v>
      </c>
      <c r="S312">
        <v>37797257</v>
      </c>
      <c r="T312" t="s">
        <v>1100</v>
      </c>
      <c r="U312" t="s">
        <v>1203</v>
      </c>
      <c r="V312" t="s">
        <v>1204</v>
      </c>
      <c r="W312">
        <v>15876</v>
      </c>
      <c r="X312">
        <v>0</v>
      </c>
      <c r="Y312">
        <v>0</v>
      </c>
      <c r="AD312">
        <v>6603773075</v>
      </c>
      <c r="AE312" t="s">
        <v>1105</v>
      </c>
      <c r="AF312" t="s">
        <v>192</v>
      </c>
      <c r="AG312" t="s">
        <v>208</v>
      </c>
      <c r="AH312" s="16">
        <v>45322.505905162034</v>
      </c>
    </row>
    <row r="313" spans="1:34">
      <c r="A313" t="b">
        <v>1</v>
      </c>
      <c r="C313" t="s">
        <v>1932</v>
      </c>
      <c r="D313" t="s">
        <v>1933</v>
      </c>
      <c r="E313" t="s">
        <v>1934</v>
      </c>
      <c r="F313" t="s">
        <v>1935</v>
      </c>
      <c r="G313" t="s">
        <v>640</v>
      </c>
      <c r="H313" t="s">
        <v>1936</v>
      </c>
      <c r="I313" t="s">
        <v>1226</v>
      </c>
      <c r="J313">
        <v>20545703</v>
      </c>
      <c r="K313">
        <v>10</v>
      </c>
      <c r="L313">
        <v>2</v>
      </c>
      <c r="N313" s="17">
        <v>44958</v>
      </c>
      <c r="O313" s="18">
        <v>44958</v>
      </c>
      <c r="P313" t="s">
        <v>1937</v>
      </c>
      <c r="Q313">
        <v>3</v>
      </c>
      <c r="R313" t="s">
        <v>1938</v>
      </c>
      <c r="T313" t="s">
        <v>1100</v>
      </c>
      <c r="U313" t="s">
        <v>1101</v>
      </c>
      <c r="V313" t="s">
        <v>1102</v>
      </c>
      <c r="W313">
        <v>21100446014</v>
      </c>
      <c r="X313">
        <v>1</v>
      </c>
      <c r="Y313">
        <v>1</v>
      </c>
      <c r="Z313" t="s">
        <v>1228</v>
      </c>
      <c r="AA313" t="s">
        <v>1104</v>
      </c>
      <c r="AB313">
        <v>220766</v>
      </c>
      <c r="AD313">
        <v>6603773075</v>
      </c>
      <c r="AE313" t="s">
        <v>1105</v>
      </c>
      <c r="AF313" t="s">
        <v>192</v>
      </c>
      <c r="AG313" t="s">
        <v>208</v>
      </c>
      <c r="AH313" s="16">
        <v>45322.505905162034</v>
      </c>
    </row>
    <row r="314" spans="1:34">
      <c r="A314" t="b">
        <v>1</v>
      </c>
      <c r="C314" t="s">
        <v>3385</v>
      </c>
      <c r="D314" t="s">
        <v>3386</v>
      </c>
      <c r="E314" t="s">
        <v>3387</v>
      </c>
      <c r="F314" t="s">
        <v>3388</v>
      </c>
      <c r="G314" t="s">
        <v>3389</v>
      </c>
      <c r="H314" t="s">
        <v>3390</v>
      </c>
      <c r="I314" t="s">
        <v>3391</v>
      </c>
      <c r="J314">
        <v>17425662</v>
      </c>
      <c r="K314">
        <v>20</v>
      </c>
      <c r="L314">
        <v>199</v>
      </c>
      <c r="N314" s="17">
        <v>44958</v>
      </c>
      <c r="O314" s="18">
        <v>44958</v>
      </c>
      <c r="P314" t="s">
        <v>3392</v>
      </c>
      <c r="Q314">
        <v>4</v>
      </c>
      <c r="R314" t="s">
        <v>1587</v>
      </c>
      <c r="S314">
        <v>36722072</v>
      </c>
      <c r="T314" t="s">
        <v>1100</v>
      </c>
      <c r="U314" t="s">
        <v>1101</v>
      </c>
      <c r="V314" t="s">
        <v>1102</v>
      </c>
      <c r="W314">
        <v>4000151907</v>
      </c>
      <c r="X314">
        <v>1</v>
      </c>
      <c r="Y314">
        <v>1</v>
      </c>
      <c r="Z314" t="s">
        <v>1272</v>
      </c>
      <c r="AA314" t="s">
        <v>1123</v>
      </c>
      <c r="AB314">
        <v>20220698</v>
      </c>
      <c r="AD314">
        <v>6603773075</v>
      </c>
      <c r="AE314" t="s">
        <v>1105</v>
      </c>
      <c r="AF314" t="s">
        <v>192</v>
      </c>
      <c r="AG314" t="s">
        <v>208</v>
      </c>
      <c r="AH314" s="16">
        <v>45322.505905162034</v>
      </c>
    </row>
    <row r="315" spans="1:34">
      <c r="A315" t="b">
        <v>1</v>
      </c>
      <c r="C315" t="s">
        <v>3393</v>
      </c>
      <c r="D315" t="s">
        <v>3394</v>
      </c>
      <c r="E315" t="s">
        <v>3395</v>
      </c>
      <c r="F315" t="s">
        <v>3396</v>
      </c>
      <c r="G315" t="s">
        <v>3397</v>
      </c>
      <c r="H315" t="s">
        <v>3398</v>
      </c>
      <c r="I315" t="s">
        <v>3399</v>
      </c>
      <c r="J315">
        <v>14468735</v>
      </c>
      <c r="N315" s="17">
        <v>44927</v>
      </c>
      <c r="O315">
        <v>2023</v>
      </c>
      <c r="P315" t="s">
        <v>3400</v>
      </c>
      <c r="Q315">
        <v>2</v>
      </c>
      <c r="R315" t="s">
        <v>3401</v>
      </c>
      <c r="T315" t="s">
        <v>1100</v>
      </c>
      <c r="U315" t="s">
        <v>1101</v>
      </c>
      <c r="V315" t="s">
        <v>1102</v>
      </c>
      <c r="W315">
        <v>4700152860</v>
      </c>
      <c r="X315">
        <v>1</v>
      </c>
      <c r="Y315">
        <v>1</v>
      </c>
      <c r="Z315" t="s">
        <v>1122</v>
      </c>
      <c r="AA315" t="s">
        <v>1123</v>
      </c>
      <c r="AD315">
        <v>6603773075</v>
      </c>
      <c r="AE315" t="s">
        <v>1105</v>
      </c>
      <c r="AF315" t="s">
        <v>192</v>
      </c>
      <c r="AG315" t="s">
        <v>208</v>
      </c>
      <c r="AH315" s="16">
        <v>45322.505905162034</v>
      </c>
    </row>
    <row r="316" spans="1:34">
      <c r="A316" t="b">
        <v>1</v>
      </c>
      <c r="C316" t="s">
        <v>3161</v>
      </c>
      <c r="D316" t="s">
        <v>3162</v>
      </c>
      <c r="E316" t="s">
        <v>3163</v>
      </c>
      <c r="F316" t="s">
        <v>3164</v>
      </c>
      <c r="G316" t="s">
        <v>3165</v>
      </c>
      <c r="H316" t="s">
        <v>3166</v>
      </c>
      <c r="I316" t="s">
        <v>3167</v>
      </c>
      <c r="J316">
        <v>15376613</v>
      </c>
      <c r="K316">
        <v>227</v>
      </c>
      <c r="L316">
        <v>1</v>
      </c>
      <c r="M316" s="19">
        <v>42979</v>
      </c>
      <c r="N316" s="17">
        <v>44927</v>
      </c>
      <c r="O316" s="18">
        <v>44927</v>
      </c>
      <c r="P316" t="s">
        <v>3168</v>
      </c>
      <c r="Q316">
        <v>6</v>
      </c>
      <c r="R316" t="s">
        <v>3169</v>
      </c>
      <c r="S316">
        <v>35876500</v>
      </c>
      <c r="T316" t="s">
        <v>1100</v>
      </c>
      <c r="U316" t="s">
        <v>1101</v>
      </c>
      <c r="V316" t="s">
        <v>1102</v>
      </c>
      <c r="W316">
        <v>22440</v>
      </c>
      <c r="X316">
        <v>1</v>
      </c>
      <c r="Y316">
        <v>1</v>
      </c>
      <c r="Z316" t="s">
        <v>1272</v>
      </c>
      <c r="AA316" t="s">
        <v>1123</v>
      </c>
      <c r="AD316">
        <v>6603773075</v>
      </c>
      <c r="AE316" t="s">
        <v>1105</v>
      </c>
      <c r="AF316" t="s">
        <v>192</v>
      </c>
      <c r="AG316" t="s">
        <v>208</v>
      </c>
      <c r="AH316" s="16">
        <v>45322.505905162034</v>
      </c>
    </row>
    <row r="317" spans="1:34">
      <c r="A317" t="b">
        <v>1</v>
      </c>
      <c r="C317" t="s">
        <v>3402</v>
      </c>
      <c r="D317" t="s">
        <v>3403</v>
      </c>
      <c r="E317" t="s">
        <v>3404</v>
      </c>
      <c r="F317" t="s">
        <v>3405</v>
      </c>
      <c r="G317" t="s">
        <v>3406</v>
      </c>
      <c r="H317" t="s">
        <v>3407</v>
      </c>
      <c r="I317" t="s">
        <v>3408</v>
      </c>
      <c r="J317">
        <v>14672979</v>
      </c>
      <c r="K317">
        <v>24</v>
      </c>
      <c r="L317">
        <v>1</v>
      </c>
      <c r="M317" t="s">
        <v>3409</v>
      </c>
      <c r="N317" s="17">
        <v>44927</v>
      </c>
      <c r="O317" s="19">
        <v>44927</v>
      </c>
      <c r="P317" t="s">
        <v>3410</v>
      </c>
      <c r="Q317">
        <v>2</v>
      </c>
      <c r="R317" t="s">
        <v>3411</v>
      </c>
      <c r="T317" t="s">
        <v>1100</v>
      </c>
      <c r="U317" t="s">
        <v>1101</v>
      </c>
      <c r="V317" t="s">
        <v>1102</v>
      </c>
      <c r="W317">
        <v>21928</v>
      </c>
      <c r="X317">
        <v>0</v>
      </c>
      <c r="Y317">
        <v>0</v>
      </c>
      <c r="AD317">
        <v>6603773075</v>
      </c>
      <c r="AE317" t="s">
        <v>1105</v>
      </c>
      <c r="AF317" t="s">
        <v>192</v>
      </c>
      <c r="AG317" t="s">
        <v>208</v>
      </c>
      <c r="AH317" s="16">
        <v>45322.505905162034</v>
      </c>
    </row>
    <row r="318" spans="1:34">
      <c r="A318" t="b">
        <v>1</v>
      </c>
      <c r="B318" t="s">
        <v>1510</v>
      </c>
      <c r="AD318">
        <v>57191504787</v>
      </c>
      <c r="AE318" t="s">
        <v>1105</v>
      </c>
      <c r="AF318" t="s">
        <v>217</v>
      </c>
      <c r="AG318" t="s">
        <v>218</v>
      </c>
      <c r="AH318" s="16">
        <v>45322.505961655093</v>
      </c>
    </row>
    <row r="319" spans="1:34">
      <c r="A319" t="b">
        <v>1</v>
      </c>
      <c r="C319" t="s">
        <v>3412</v>
      </c>
      <c r="D319" t="s">
        <v>3413</v>
      </c>
      <c r="E319" t="s">
        <v>3414</v>
      </c>
      <c r="F319" t="s">
        <v>3415</v>
      </c>
      <c r="G319" t="s">
        <v>920</v>
      </c>
      <c r="H319" t="s">
        <v>3416</v>
      </c>
      <c r="I319" t="s">
        <v>3417</v>
      </c>
      <c r="J319">
        <v>10960937</v>
      </c>
      <c r="K319">
        <v>169</v>
      </c>
      <c r="N319" s="17">
        <v>45261</v>
      </c>
      <c r="O319" s="19">
        <v>45261</v>
      </c>
      <c r="P319" t="s">
        <v>3418</v>
      </c>
      <c r="Q319">
        <v>0</v>
      </c>
      <c r="R319" t="s">
        <v>3419</v>
      </c>
      <c r="S319">
        <v>37640199</v>
      </c>
      <c r="T319" t="s">
        <v>1100</v>
      </c>
      <c r="U319" t="s">
        <v>1101</v>
      </c>
      <c r="V319" t="s">
        <v>1102</v>
      </c>
      <c r="W319">
        <v>18571</v>
      </c>
      <c r="X319">
        <v>1</v>
      </c>
      <c r="Y319">
        <v>1</v>
      </c>
      <c r="Z319" t="s">
        <v>1122</v>
      </c>
      <c r="AA319" t="s">
        <v>1123</v>
      </c>
      <c r="AB319">
        <v>103827</v>
      </c>
      <c r="AD319">
        <v>8699959500</v>
      </c>
      <c r="AE319" t="s">
        <v>1105</v>
      </c>
      <c r="AF319" t="s">
        <v>67</v>
      </c>
      <c r="AG319" t="s">
        <v>68</v>
      </c>
      <c r="AH319" s="16">
        <v>45322.506074618053</v>
      </c>
    </row>
    <row r="320" spans="1:34">
      <c r="A320" t="b">
        <v>1</v>
      </c>
      <c r="C320" t="s">
        <v>3420</v>
      </c>
      <c r="D320" t="s">
        <v>3421</v>
      </c>
      <c r="E320" t="s">
        <v>3422</v>
      </c>
      <c r="F320" t="s">
        <v>3423</v>
      </c>
      <c r="G320" t="s">
        <v>921</v>
      </c>
      <c r="H320" t="s">
        <v>3424</v>
      </c>
      <c r="I320" t="s">
        <v>3425</v>
      </c>
      <c r="J320">
        <v>22111247</v>
      </c>
      <c r="K320">
        <v>42</v>
      </c>
      <c r="L320">
        <v>11</v>
      </c>
      <c r="N320" s="17">
        <v>45258</v>
      </c>
      <c r="O320" s="18">
        <v>45258</v>
      </c>
      <c r="P320" t="s">
        <v>3426</v>
      </c>
      <c r="Q320">
        <v>0</v>
      </c>
      <c r="R320" t="s">
        <v>3427</v>
      </c>
      <c r="S320">
        <v>37917587</v>
      </c>
      <c r="T320" t="s">
        <v>1100</v>
      </c>
      <c r="U320" t="s">
        <v>1101</v>
      </c>
      <c r="V320" t="s">
        <v>1102</v>
      </c>
      <c r="W320">
        <v>21100201068</v>
      </c>
      <c r="X320">
        <v>1</v>
      </c>
      <c r="Y320">
        <v>1</v>
      </c>
      <c r="Z320" t="s">
        <v>1103</v>
      </c>
      <c r="AA320" t="s">
        <v>1104</v>
      </c>
      <c r="AB320">
        <v>113346</v>
      </c>
      <c r="AD320">
        <v>8699959500</v>
      </c>
      <c r="AE320" t="s">
        <v>1105</v>
      </c>
      <c r="AF320" t="s">
        <v>67</v>
      </c>
      <c r="AG320" t="s">
        <v>68</v>
      </c>
      <c r="AH320" s="16">
        <v>45322.506074618053</v>
      </c>
    </row>
    <row r="321" spans="1:34">
      <c r="A321" t="b">
        <v>1</v>
      </c>
      <c r="C321" t="s">
        <v>1371</v>
      </c>
      <c r="D321" t="s">
        <v>1372</v>
      </c>
      <c r="E321" t="s">
        <v>1373</v>
      </c>
      <c r="F321" t="s">
        <v>1374</v>
      </c>
      <c r="G321" t="s">
        <v>530</v>
      </c>
      <c r="H321" t="s">
        <v>1375</v>
      </c>
      <c r="I321" t="s">
        <v>1376</v>
      </c>
      <c r="J321" t="s">
        <v>1377</v>
      </c>
      <c r="K321">
        <v>7</v>
      </c>
      <c r="L321">
        <v>10</v>
      </c>
      <c r="M321" t="s">
        <v>1378</v>
      </c>
      <c r="N321" s="17">
        <v>45200</v>
      </c>
      <c r="O321" s="19">
        <v>45200</v>
      </c>
      <c r="P321" t="s">
        <v>1379</v>
      </c>
      <c r="Q321">
        <v>7</v>
      </c>
      <c r="R321" t="s">
        <v>1380</v>
      </c>
      <c r="S321">
        <v>37640765</v>
      </c>
      <c r="T321" t="s">
        <v>1100</v>
      </c>
      <c r="U321" t="s">
        <v>1101</v>
      </c>
      <c r="V321" t="s">
        <v>1102</v>
      </c>
      <c r="W321">
        <v>21100831440</v>
      </c>
      <c r="X321">
        <v>0</v>
      </c>
      <c r="Y321">
        <v>0</v>
      </c>
      <c r="AD321">
        <v>8699959500</v>
      </c>
      <c r="AE321" t="s">
        <v>1105</v>
      </c>
      <c r="AF321" t="s">
        <v>67</v>
      </c>
      <c r="AG321" t="s">
        <v>68</v>
      </c>
      <c r="AH321" s="16">
        <v>45322.506074618053</v>
      </c>
    </row>
    <row r="322" spans="1:34">
      <c r="A322" t="b">
        <v>1</v>
      </c>
      <c r="C322" t="s">
        <v>1344</v>
      </c>
      <c r="D322" t="s">
        <v>1345</v>
      </c>
      <c r="E322" t="s">
        <v>1346</v>
      </c>
      <c r="F322" t="s">
        <v>1347</v>
      </c>
      <c r="G322" t="s">
        <v>522</v>
      </c>
      <c r="H322" t="s">
        <v>1348</v>
      </c>
      <c r="I322" t="s">
        <v>1349</v>
      </c>
      <c r="J322">
        <v>23973374</v>
      </c>
      <c r="K322">
        <v>7</v>
      </c>
      <c r="L322">
        <v>7</v>
      </c>
      <c r="M322" t="s">
        <v>1350</v>
      </c>
      <c r="N322" s="17">
        <v>45108</v>
      </c>
      <c r="O322" s="19">
        <v>45108</v>
      </c>
      <c r="P322" t="s">
        <v>1351</v>
      </c>
      <c r="Q322">
        <v>1</v>
      </c>
      <c r="R322" t="s">
        <v>1352</v>
      </c>
      <c r="S322">
        <v>37291438</v>
      </c>
      <c r="T322" t="s">
        <v>1100</v>
      </c>
      <c r="U322" t="s">
        <v>1307</v>
      </c>
      <c r="V322" t="s">
        <v>1308</v>
      </c>
      <c r="W322">
        <v>21100838541</v>
      </c>
      <c r="X322">
        <v>1</v>
      </c>
      <c r="Y322">
        <v>1</v>
      </c>
      <c r="Z322" t="s">
        <v>1309</v>
      </c>
      <c r="AA322" t="s">
        <v>1310</v>
      </c>
      <c r="AD322">
        <v>8699959500</v>
      </c>
      <c r="AE322" t="s">
        <v>1105</v>
      </c>
      <c r="AF322" t="s">
        <v>67</v>
      </c>
      <c r="AG322" t="s">
        <v>68</v>
      </c>
      <c r="AH322" s="16">
        <v>45322.506074618053</v>
      </c>
    </row>
    <row r="323" spans="1:34">
      <c r="A323" t="b">
        <v>1</v>
      </c>
      <c r="C323" t="s">
        <v>2213</v>
      </c>
      <c r="D323" t="s">
        <v>2214</v>
      </c>
      <c r="E323" t="s">
        <v>2215</v>
      </c>
      <c r="F323" t="s">
        <v>2216</v>
      </c>
      <c r="G323" t="s">
        <v>922</v>
      </c>
      <c r="H323" t="s">
        <v>2217</v>
      </c>
      <c r="I323" t="s">
        <v>2218</v>
      </c>
      <c r="J323">
        <v>17083087</v>
      </c>
      <c r="K323">
        <v>28</v>
      </c>
      <c r="L323">
        <v>1</v>
      </c>
      <c r="N323" s="17">
        <v>44958</v>
      </c>
      <c r="O323" s="19">
        <v>44958</v>
      </c>
      <c r="P323" t="s">
        <v>2219</v>
      </c>
      <c r="Q323">
        <v>1</v>
      </c>
      <c r="R323" t="s">
        <v>2220</v>
      </c>
      <c r="T323" t="s">
        <v>1100</v>
      </c>
      <c r="U323" t="s">
        <v>1101</v>
      </c>
      <c r="V323" t="s">
        <v>1102</v>
      </c>
      <c r="W323">
        <v>17892</v>
      </c>
      <c r="X323">
        <v>1</v>
      </c>
      <c r="Y323">
        <v>1</v>
      </c>
      <c r="Z323" t="s">
        <v>1141</v>
      </c>
      <c r="AA323" t="s">
        <v>1142</v>
      </c>
      <c r="AB323">
        <v>19</v>
      </c>
      <c r="AD323">
        <v>8699959500</v>
      </c>
      <c r="AE323" t="s">
        <v>1105</v>
      </c>
      <c r="AF323" t="s">
        <v>67</v>
      </c>
      <c r="AG323" t="s">
        <v>68</v>
      </c>
      <c r="AH323" s="16">
        <v>45322.506074618053</v>
      </c>
    </row>
    <row r="324" spans="1:34">
      <c r="A324" t="b">
        <v>1</v>
      </c>
      <c r="C324" t="s">
        <v>3428</v>
      </c>
      <c r="D324" t="s">
        <v>3429</v>
      </c>
      <c r="E324" t="s">
        <v>3430</v>
      </c>
      <c r="F324" t="s">
        <v>3431</v>
      </c>
      <c r="G324" t="s">
        <v>3432</v>
      </c>
      <c r="H324" t="s">
        <v>3433</v>
      </c>
      <c r="I324" t="s">
        <v>2495</v>
      </c>
      <c r="J324">
        <v>19940424</v>
      </c>
      <c r="K324">
        <v>17</v>
      </c>
      <c r="L324">
        <v>12</v>
      </c>
      <c r="M324" t="s">
        <v>3434</v>
      </c>
      <c r="N324" s="17">
        <v>45267</v>
      </c>
      <c r="O324" s="18">
        <v>45267</v>
      </c>
      <c r="P324" t="s">
        <v>3435</v>
      </c>
      <c r="Q324">
        <v>0</v>
      </c>
      <c r="R324" t="s">
        <v>3436</v>
      </c>
      <c r="T324" t="s">
        <v>1100</v>
      </c>
      <c r="U324" t="s">
        <v>1101</v>
      </c>
      <c r="V324" t="s">
        <v>1102</v>
      </c>
      <c r="W324">
        <v>11700154363</v>
      </c>
      <c r="X324">
        <v>1</v>
      </c>
      <c r="Y324">
        <v>1</v>
      </c>
      <c r="Z324" t="s">
        <v>1103</v>
      </c>
      <c r="AA324" t="s">
        <v>1104</v>
      </c>
      <c r="AD324">
        <v>8598859700</v>
      </c>
      <c r="AE324" t="s">
        <v>1105</v>
      </c>
      <c r="AF324" t="s">
        <v>341</v>
      </c>
      <c r="AG324" t="s">
        <v>98</v>
      </c>
      <c r="AH324" s="16">
        <v>45322.506192847221</v>
      </c>
    </row>
    <row r="325" spans="1:34">
      <c r="A325" t="b">
        <v>1</v>
      </c>
      <c r="C325" t="s">
        <v>3437</v>
      </c>
      <c r="D325" t="s">
        <v>3438</v>
      </c>
      <c r="E325" t="s">
        <v>3439</v>
      </c>
      <c r="F325" t="s">
        <v>3440</v>
      </c>
      <c r="G325" t="s">
        <v>3441</v>
      </c>
      <c r="H325" t="s">
        <v>3442</v>
      </c>
      <c r="I325" t="s">
        <v>3443</v>
      </c>
      <c r="J325">
        <v>10959203</v>
      </c>
      <c r="K325">
        <v>382</v>
      </c>
      <c r="L325">
        <v>6677</v>
      </c>
      <c r="M325" t="s">
        <v>3444</v>
      </c>
      <c r="N325" s="17">
        <v>45261</v>
      </c>
      <c r="O325" s="18">
        <v>45261</v>
      </c>
      <c r="P325" t="s">
        <v>3445</v>
      </c>
      <c r="Q325">
        <v>1</v>
      </c>
      <c r="R325" t="s">
        <v>3446</v>
      </c>
      <c r="S325">
        <v>38127761</v>
      </c>
      <c r="T325" t="s">
        <v>1100</v>
      </c>
      <c r="U325" t="s">
        <v>1101</v>
      </c>
      <c r="V325" t="s">
        <v>1102</v>
      </c>
      <c r="W325">
        <v>23571</v>
      </c>
      <c r="X325">
        <v>0</v>
      </c>
      <c r="Y325">
        <v>0</v>
      </c>
      <c r="AD325">
        <v>8598859700</v>
      </c>
      <c r="AE325" t="s">
        <v>1105</v>
      </c>
      <c r="AF325" t="s">
        <v>341</v>
      </c>
      <c r="AG325" t="s">
        <v>98</v>
      </c>
      <c r="AH325" s="16">
        <v>45322.506192847221</v>
      </c>
    </row>
    <row r="326" spans="1:34">
      <c r="A326" t="b">
        <v>1</v>
      </c>
      <c r="C326" t="s">
        <v>3447</v>
      </c>
      <c r="D326" t="s">
        <v>3448</v>
      </c>
      <c r="E326" t="s">
        <v>3449</v>
      </c>
      <c r="F326" t="s">
        <v>3450</v>
      </c>
      <c r="G326" t="s">
        <v>928</v>
      </c>
      <c r="H326" t="s">
        <v>3451</v>
      </c>
      <c r="I326" t="s">
        <v>2495</v>
      </c>
      <c r="J326">
        <v>19940424</v>
      </c>
      <c r="K326">
        <v>17</v>
      </c>
      <c r="L326">
        <v>9</v>
      </c>
      <c r="M326" t="s">
        <v>3452</v>
      </c>
      <c r="N326" s="17">
        <v>45169</v>
      </c>
      <c r="O326" s="18">
        <v>45169</v>
      </c>
      <c r="P326" t="s">
        <v>3453</v>
      </c>
      <c r="Q326">
        <v>0</v>
      </c>
      <c r="R326" t="s">
        <v>1160</v>
      </c>
      <c r="T326" t="s">
        <v>1100</v>
      </c>
      <c r="U326" t="s">
        <v>1101</v>
      </c>
      <c r="V326" t="s">
        <v>1102</v>
      </c>
      <c r="W326">
        <v>11700154363</v>
      </c>
      <c r="X326">
        <v>1</v>
      </c>
      <c r="Y326">
        <v>1</v>
      </c>
      <c r="AD326">
        <v>8598859700</v>
      </c>
      <c r="AE326" t="s">
        <v>1105</v>
      </c>
      <c r="AF326" t="s">
        <v>341</v>
      </c>
      <c r="AG326" t="s">
        <v>98</v>
      </c>
      <c r="AH326" s="16">
        <v>45322.506192847221</v>
      </c>
    </row>
    <row r="327" spans="1:34">
      <c r="A327" t="b">
        <v>1</v>
      </c>
      <c r="C327" t="s">
        <v>3454</v>
      </c>
      <c r="D327" t="s">
        <v>3455</v>
      </c>
      <c r="E327" t="s">
        <v>3456</v>
      </c>
      <c r="F327" t="s">
        <v>3457</v>
      </c>
      <c r="G327" t="s">
        <v>931</v>
      </c>
      <c r="H327" t="s">
        <v>3458</v>
      </c>
      <c r="I327" t="s">
        <v>3459</v>
      </c>
      <c r="J327">
        <v>17586798</v>
      </c>
      <c r="K327">
        <v>13</v>
      </c>
      <c r="L327">
        <v>7</v>
      </c>
      <c r="M327" t="s">
        <v>3460</v>
      </c>
      <c r="N327" s="17">
        <v>45108</v>
      </c>
      <c r="O327" s="19">
        <v>45108</v>
      </c>
      <c r="P327" t="s">
        <v>3461</v>
      </c>
      <c r="Q327">
        <v>4</v>
      </c>
      <c r="R327" t="s">
        <v>3462</v>
      </c>
      <c r="T327" t="s">
        <v>1100</v>
      </c>
      <c r="U327" t="s">
        <v>1203</v>
      </c>
      <c r="V327" t="s">
        <v>1204</v>
      </c>
      <c r="W327">
        <v>21100198409</v>
      </c>
      <c r="X327">
        <v>0</v>
      </c>
      <c r="Y327">
        <v>0</v>
      </c>
      <c r="Z327" t="s">
        <v>2212</v>
      </c>
      <c r="AA327" t="s">
        <v>1867</v>
      </c>
      <c r="AD327">
        <v>8598859700</v>
      </c>
      <c r="AE327" t="s">
        <v>1105</v>
      </c>
      <c r="AF327" t="s">
        <v>341</v>
      </c>
      <c r="AG327" t="s">
        <v>98</v>
      </c>
      <c r="AH327" s="16">
        <v>45322.506192847221</v>
      </c>
    </row>
    <row r="328" spans="1:34">
      <c r="A328" t="b">
        <v>1</v>
      </c>
      <c r="C328" t="s">
        <v>3463</v>
      </c>
      <c r="D328" t="s">
        <v>3464</v>
      </c>
      <c r="E328" t="s">
        <v>3465</v>
      </c>
      <c r="F328" t="s">
        <v>3466</v>
      </c>
      <c r="G328" t="s">
        <v>926</v>
      </c>
      <c r="H328" t="s">
        <v>3467</v>
      </c>
      <c r="I328" t="s">
        <v>3033</v>
      </c>
      <c r="J328">
        <v>10916490</v>
      </c>
      <c r="K328">
        <v>120</v>
      </c>
      <c r="L328">
        <v>39</v>
      </c>
      <c r="N328" s="17">
        <v>44927</v>
      </c>
      <c r="O328">
        <v>2023</v>
      </c>
      <c r="P328" t="s">
        <v>3468</v>
      </c>
      <c r="Q328">
        <v>0</v>
      </c>
      <c r="R328" t="s">
        <v>3469</v>
      </c>
      <c r="S328">
        <v>37722047</v>
      </c>
      <c r="T328" t="s">
        <v>1100</v>
      </c>
      <c r="U328" t="s">
        <v>1101</v>
      </c>
      <c r="V328" t="s">
        <v>1102</v>
      </c>
      <c r="W328">
        <v>21121</v>
      </c>
      <c r="X328">
        <v>1</v>
      </c>
      <c r="Y328">
        <v>1</v>
      </c>
      <c r="Z328" t="s">
        <v>1151</v>
      </c>
      <c r="AA328" t="s">
        <v>1152</v>
      </c>
      <c r="AB328" t="s">
        <v>3470</v>
      </c>
      <c r="AD328">
        <v>8598859700</v>
      </c>
      <c r="AE328" t="s">
        <v>1105</v>
      </c>
      <c r="AF328" t="s">
        <v>341</v>
      </c>
      <c r="AG328" t="s">
        <v>98</v>
      </c>
      <c r="AH328" s="16">
        <v>45322.506192847221</v>
      </c>
    </row>
    <row r="329" spans="1:34">
      <c r="A329" t="b">
        <v>1</v>
      </c>
      <c r="C329" t="s">
        <v>3471</v>
      </c>
      <c r="D329" t="s">
        <v>3472</v>
      </c>
      <c r="E329" t="s">
        <v>3473</v>
      </c>
      <c r="F329" t="s">
        <v>3474</v>
      </c>
      <c r="G329" t="s">
        <v>930</v>
      </c>
      <c r="H329" t="s">
        <v>3475</v>
      </c>
      <c r="I329" t="s">
        <v>1200</v>
      </c>
      <c r="N329" s="17">
        <v>44927</v>
      </c>
      <c r="O329">
        <v>2023</v>
      </c>
      <c r="P329" t="s">
        <v>3476</v>
      </c>
      <c r="Q329">
        <v>1</v>
      </c>
      <c r="R329" t="s">
        <v>3477</v>
      </c>
      <c r="T329" t="s">
        <v>1100</v>
      </c>
      <c r="U329" t="s">
        <v>1101</v>
      </c>
      <c r="V329" t="s">
        <v>1102</v>
      </c>
      <c r="W329">
        <v>23030</v>
      </c>
      <c r="X329">
        <v>1</v>
      </c>
      <c r="Y329">
        <v>1</v>
      </c>
      <c r="Z329" t="s">
        <v>1151</v>
      </c>
      <c r="AA329" t="s">
        <v>1152</v>
      </c>
      <c r="AD329">
        <v>8598859700</v>
      </c>
      <c r="AE329" t="s">
        <v>1105</v>
      </c>
      <c r="AF329" t="s">
        <v>341</v>
      </c>
      <c r="AG329" t="s">
        <v>98</v>
      </c>
      <c r="AH329" s="16">
        <v>45322.506192847221</v>
      </c>
    </row>
    <row r="330" spans="1:34">
      <c r="A330" t="b">
        <v>1</v>
      </c>
      <c r="C330" t="s">
        <v>3478</v>
      </c>
      <c r="D330" t="s">
        <v>3479</v>
      </c>
      <c r="E330" t="s">
        <v>3480</v>
      </c>
      <c r="F330" t="s">
        <v>3481</v>
      </c>
      <c r="G330" t="s">
        <v>932</v>
      </c>
      <c r="H330" t="s">
        <v>3482</v>
      </c>
      <c r="I330" t="s">
        <v>3483</v>
      </c>
      <c r="J330">
        <v>19432674</v>
      </c>
      <c r="K330">
        <v>135</v>
      </c>
      <c r="L330" s="20">
        <v>45448</v>
      </c>
      <c r="M330" t="s">
        <v>3484</v>
      </c>
      <c r="N330" s="17">
        <v>44927</v>
      </c>
      <c r="O330">
        <v>2023</v>
      </c>
      <c r="P330" t="s">
        <v>3485</v>
      </c>
      <c r="Q330">
        <v>2</v>
      </c>
      <c r="R330" t="s">
        <v>1160</v>
      </c>
      <c r="T330" t="s">
        <v>1100</v>
      </c>
      <c r="U330" t="s">
        <v>1101</v>
      </c>
      <c r="V330" t="s">
        <v>1102</v>
      </c>
      <c r="W330">
        <v>26499</v>
      </c>
      <c r="X330">
        <v>0</v>
      </c>
      <c r="Y330">
        <v>0</v>
      </c>
      <c r="Z330" t="s">
        <v>2212</v>
      </c>
      <c r="AA330" t="s">
        <v>1867</v>
      </c>
      <c r="AD330">
        <v>8598859700</v>
      </c>
      <c r="AE330" t="s">
        <v>1105</v>
      </c>
      <c r="AF330" t="s">
        <v>341</v>
      </c>
      <c r="AG330" t="s">
        <v>98</v>
      </c>
      <c r="AH330" s="16">
        <v>45322.506192847221</v>
      </c>
    </row>
    <row r="331" spans="1:34">
      <c r="A331" t="b">
        <v>1</v>
      </c>
      <c r="C331" t="s">
        <v>3486</v>
      </c>
      <c r="D331" t="s">
        <v>3487</v>
      </c>
      <c r="E331" t="s">
        <v>3488</v>
      </c>
      <c r="F331" t="s">
        <v>3489</v>
      </c>
      <c r="G331" t="s">
        <v>3490</v>
      </c>
      <c r="H331" t="s">
        <v>3491</v>
      </c>
      <c r="I331" t="s">
        <v>3492</v>
      </c>
      <c r="K331">
        <v>222</v>
      </c>
      <c r="N331" s="17">
        <v>45170</v>
      </c>
      <c r="O331" s="19">
        <v>45170</v>
      </c>
      <c r="P331" t="s">
        <v>3493</v>
      </c>
      <c r="Q331">
        <v>1</v>
      </c>
      <c r="R331" t="s">
        <v>1271</v>
      </c>
      <c r="T331" t="s">
        <v>1100</v>
      </c>
      <c r="U331" t="s">
        <v>1101</v>
      </c>
      <c r="V331" t="s">
        <v>1102</v>
      </c>
      <c r="W331">
        <v>16044</v>
      </c>
      <c r="X331">
        <v>0</v>
      </c>
      <c r="Y331">
        <v>0</v>
      </c>
      <c r="AB331">
        <v>109491</v>
      </c>
      <c r="AD331">
        <v>7102069328</v>
      </c>
      <c r="AE331" t="s">
        <v>1105</v>
      </c>
      <c r="AF331" t="s">
        <v>186</v>
      </c>
      <c r="AG331" t="s">
        <v>187</v>
      </c>
      <c r="AH331" s="16">
        <v>45322.506211585649</v>
      </c>
    </row>
    <row r="332" spans="1:34">
      <c r="A332" t="b">
        <v>1</v>
      </c>
      <c r="C332" t="s">
        <v>3494</v>
      </c>
      <c r="D332" t="s">
        <v>3495</v>
      </c>
      <c r="E332" t="s">
        <v>3496</v>
      </c>
      <c r="F332" t="s">
        <v>3497</v>
      </c>
      <c r="G332" t="s">
        <v>3498</v>
      </c>
      <c r="H332" t="s">
        <v>3499</v>
      </c>
      <c r="I332" t="s">
        <v>3500</v>
      </c>
      <c r="J332" t="s">
        <v>3501</v>
      </c>
      <c r="K332">
        <v>10</v>
      </c>
      <c r="L332">
        <v>4</v>
      </c>
      <c r="M332" t="s">
        <v>3502</v>
      </c>
      <c r="N332" s="17">
        <v>45139</v>
      </c>
      <c r="O332" s="18">
        <v>45139</v>
      </c>
      <c r="P332" t="s">
        <v>3503</v>
      </c>
      <c r="Q332">
        <v>18</v>
      </c>
      <c r="R332" t="s">
        <v>3504</v>
      </c>
      <c r="T332" t="s">
        <v>1100</v>
      </c>
      <c r="U332" t="s">
        <v>1101</v>
      </c>
      <c r="V332" t="s">
        <v>1102</v>
      </c>
      <c r="W332">
        <v>21100364916</v>
      </c>
      <c r="X332">
        <v>0</v>
      </c>
      <c r="Y332">
        <v>0</v>
      </c>
      <c r="AD332">
        <v>7102069328</v>
      </c>
      <c r="AE332" t="s">
        <v>1105</v>
      </c>
      <c r="AF332" t="s">
        <v>186</v>
      </c>
      <c r="AG332" t="s">
        <v>187</v>
      </c>
      <c r="AH332" s="16">
        <v>45322.506211585649</v>
      </c>
    </row>
    <row r="333" spans="1:34">
      <c r="A333" t="b">
        <v>1</v>
      </c>
      <c r="C333" t="s">
        <v>3505</v>
      </c>
      <c r="D333" t="s">
        <v>3506</v>
      </c>
      <c r="E333" t="s">
        <v>3507</v>
      </c>
      <c r="F333" t="s">
        <v>3508</v>
      </c>
      <c r="G333" t="s">
        <v>3509</v>
      </c>
      <c r="H333" t="s">
        <v>3510</v>
      </c>
      <c r="I333" t="s">
        <v>3511</v>
      </c>
      <c r="M333" t="s">
        <v>3512</v>
      </c>
      <c r="N333" s="17">
        <v>44927</v>
      </c>
      <c r="O333">
        <v>2023</v>
      </c>
      <c r="P333" t="s">
        <v>3513</v>
      </c>
      <c r="Q333">
        <v>0</v>
      </c>
      <c r="R333" t="s">
        <v>1271</v>
      </c>
      <c r="T333" t="s">
        <v>1485</v>
      </c>
      <c r="U333" t="s">
        <v>2450</v>
      </c>
      <c r="V333" t="s">
        <v>2451</v>
      </c>
      <c r="W333">
        <v>21101197298</v>
      </c>
      <c r="X333">
        <v>0</v>
      </c>
      <c r="Y333">
        <v>0</v>
      </c>
      <c r="AC333" t="s">
        <v>3514</v>
      </c>
      <c r="AD333">
        <v>7102069328</v>
      </c>
      <c r="AE333" t="s">
        <v>1105</v>
      </c>
      <c r="AF333" t="s">
        <v>186</v>
      </c>
      <c r="AG333" t="s">
        <v>187</v>
      </c>
      <c r="AH333" s="16">
        <v>45322.506211585649</v>
      </c>
    </row>
    <row r="334" spans="1:34">
      <c r="A334" t="b">
        <v>1</v>
      </c>
      <c r="C334" t="s">
        <v>3515</v>
      </c>
      <c r="D334" t="s">
        <v>3516</v>
      </c>
      <c r="E334" t="s">
        <v>3517</v>
      </c>
      <c r="F334" t="s">
        <v>3518</v>
      </c>
      <c r="G334" t="s">
        <v>3519</v>
      </c>
      <c r="H334" t="s">
        <v>3520</v>
      </c>
      <c r="I334" t="s">
        <v>3521</v>
      </c>
      <c r="N334" s="17">
        <v>44927</v>
      </c>
      <c r="O334">
        <v>2023</v>
      </c>
      <c r="P334" t="s">
        <v>3522</v>
      </c>
      <c r="Q334">
        <v>0</v>
      </c>
      <c r="R334" t="s">
        <v>1271</v>
      </c>
      <c r="T334" t="s">
        <v>1485</v>
      </c>
      <c r="U334" t="s">
        <v>2450</v>
      </c>
      <c r="V334" t="s">
        <v>2451</v>
      </c>
      <c r="W334">
        <v>21101197280</v>
      </c>
      <c r="X334">
        <v>0</v>
      </c>
      <c r="Y334">
        <v>0</v>
      </c>
      <c r="AC334" t="s">
        <v>3523</v>
      </c>
      <c r="AD334">
        <v>7102069328</v>
      </c>
      <c r="AE334" t="s">
        <v>1105</v>
      </c>
      <c r="AF334" t="s">
        <v>186</v>
      </c>
      <c r="AG334" t="s">
        <v>187</v>
      </c>
      <c r="AH334" s="16">
        <v>45322.506211585649</v>
      </c>
    </row>
    <row r="335" spans="1:34">
      <c r="A335" t="b">
        <v>1</v>
      </c>
      <c r="C335" t="s">
        <v>3524</v>
      </c>
      <c r="D335" t="s">
        <v>3525</v>
      </c>
      <c r="E335" t="s">
        <v>3526</v>
      </c>
      <c r="F335" t="s">
        <v>3527</v>
      </c>
      <c r="G335" t="s">
        <v>3528</v>
      </c>
      <c r="H335" t="s">
        <v>3520</v>
      </c>
      <c r="I335" t="s">
        <v>3529</v>
      </c>
      <c r="J335">
        <v>25771647</v>
      </c>
      <c r="N335" s="17">
        <v>44927</v>
      </c>
      <c r="O335">
        <v>2023</v>
      </c>
      <c r="P335" t="s">
        <v>3530</v>
      </c>
      <c r="Q335">
        <v>0</v>
      </c>
      <c r="R335" t="s">
        <v>1271</v>
      </c>
      <c r="T335" t="s">
        <v>1485</v>
      </c>
      <c r="U335" t="s">
        <v>2450</v>
      </c>
      <c r="V335" t="s">
        <v>2451</v>
      </c>
      <c r="W335">
        <v>56670</v>
      </c>
      <c r="X335">
        <v>0</v>
      </c>
      <c r="Y335">
        <v>0</v>
      </c>
      <c r="AC335" t="s">
        <v>3531</v>
      </c>
      <c r="AD335">
        <v>7102069328</v>
      </c>
      <c r="AE335" t="s">
        <v>1105</v>
      </c>
      <c r="AF335" t="s">
        <v>186</v>
      </c>
      <c r="AG335" t="s">
        <v>187</v>
      </c>
      <c r="AH335" s="16">
        <v>45322.506211585649</v>
      </c>
    </row>
    <row r="336" spans="1:34">
      <c r="A336" t="b">
        <v>1</v>
      </c>
      <c r="C336" t="s">
        <v>3532</v>
      </c>
      <c r="D336" t="s">
        <v>3533</v>
      </c>
      <c r="E336" t="s">
        <v>3534</v>
      </c>
      <c r="F336" t="s">
        <v>3535</v>
      </c>
      <c r="G336" t="s">
        <v>3536</v>
      </c>
      <c r="H336" t="s">
        <v>3520</v>
      </c>
      <c r="I336" t="s">
        <v>3529</v>
      </c>
      <c r="J336">
        <v>25771647</v>
      </c>
      <c r="N336" s="17">
        <v>44927</v>
      </c>
      <c r="O336">
        <v>2023</v>
      </c>
      <c r="P336" t="s">
        <v>3537</v>
      </c>
      <c r="Q336">
        <v>0</v>
      </c>
      <c r="R336" t="s">
        <v>1271</v>
      </c>
      <c r="T336" t="s">
        <v>1485</v>
      </c>
      <c r="U336" t="s">
        <v>2450</v>
      </c>
      <c r="V336" t="s">
        <v>2451</v>
      </c>
      <c r="W336">
        <v>56670</v>
      </c>
      <c r="X336">
        <v>0</v>
      </c>
      <c r="Y336">
        <v>0</v>
      </c>
      <c r="AC336" t="s">
        <v>3531</v>
      </c>
      <c r="AD336">
        <v>7102069328</v>
      </c>
      <c r="AE336" t="s">
        <v>1105</v>
      </c>
      <c r="AF336" t="s">
        <v>186</v>
      </c>
      <c r="AG336" t="s">
        <v>187</v>
      </c>
      <c r="AH336" s="16">
        <v>45322.506211585649</v>
      </c>
    </row>
    <row r="337" spans="1:34">
      <c r="A337" t="b">
        <v>1</v>
      </c>
      <c r="C337" t="s">
        <v>3538</v>
      </c>
      <c r="D337" t="s">
        <v>3539</v>
      </c>
      <c r="E337" t="s">
        <v>3540</v>
      </c>
      <c r="F337" t="s">
        <v>3541</v>
      </c>
      <c r="G337" t="s">
        <v>3542</v>
      </c>
      <c r="H337" t="s">
        <v>3543</v>
      </c>
      <c r="I337" t="s">
        <v>3544</v>
      </c>
      <c r="M337" t="s">
        <v>3545</v>
      </c>
      <c r="N337" s="17">
        <v>44927</v>
      </c>
      <c r="O337">
        <v>2023</v>
      </c>
      <c r="P337" t="s">
        <v>3546</v>
      </c>
      <c r="Q337">
        <v>0</v>
      </c>
      <c r="R337" t="s">
        <v>1271</v>
      </c>
      <c r="T337" t="s">
        <v>1485</v>
      </c>
      <c r="U337" t="s">
        <v>2450</v>
      </c>
      <c r="V337" t="s">
        <v>2451</v>
      </c>
      <c r="W337">
        <v>21101185182</v>
      </c>
      <c r="X337">
        <v>0</v>
      </c>
      <c r="Y337">
        <v>0</v>
      </c>
      <c r="AC337" t="s">
        <v>3547</v>
      </c>
      <c r="AD337">
        <v>7102069328</v>
      </c>
      <c r="AE337" t="s">
        <v>1105</v>
      </c>
      <c r="AF337" t="s">
        <v>186</v>
      </c>
      <c r="AG337" t="s">
        <v>187</v>
      </c>
      <c r="AH337" s="16">
        <v>45322.506211585649</v>
      </c>
    </row>
    <row r="338" spans="1:34">
      <c r="A338" t="b">
        <v>1</v>
      </c>
      <c r="C338" t="s">
        <v>3548</v>
      </c>
      <c r="D338" t="s">
        <v>3549</v>
      </c>
      <c r="E338" t="s">
        <v>3550</v>
      </c>
      <c r="F338" t="s">
        <v>3551</v>
      </c>
      <c r="G338" t="s">
        <v>3552</v>
      </c>
      <c r="H338" t="s">
        <v>3553</v>
      </c>
      <c r="I338" t="s">
        <v>3554</v>
      </c>
      <c r="J338">
        <v>19449933</v>
      </c>
      <c r="K338" t="s">
        <v>3555</v>
      </c>
      <c r="N338" s="17">
        <v>44927</v>
      </c>
      <c r="O338">
        <v>2023</v>
      </c>
      <c r="P338" t="s">
        <v>3556</v>
      </c>
      <c r="Q338">
        <v>0</v>
      </c>
      <c r="R338" t="s">
        <v>1271</v>
      </c>
      <c r="T338" t="s">
        <v>1485</v>
      </c>
      <c r="U338" t="s">
        <v>2450</v>
      </c>
      <c r="V338" t="s">
        <v>2451</v>
      </c>
      <c r="W338">
        <v>20600195623</v>
      </c>
      <c r="X338">
        <v>0</v>
      </c>
      <c r="Y338">
        <v>0</v>
      </c>
      <c r="AC338" t="s">
        <v>3557</v>
      </c>
      <c r="AD338">
        <v>7102069328</v>
      </c>
      <c r="AE338" t="s">
        <v>1105</v>
      </c>
      <c r="AF338" t="s">
        <v>186</v>
      </c>
      <c r="AG338" t="s">
        <v>187</v>
      </c>
      <c r="AH338" s="16">
        <v>45322.506211585649</v>
      </c>
    </row>
    <row r="339" spans="1:34">
      <c r="A339" t="b">
        <v>1</v>
      </c>
      <c r="C339" t="s">
        <v>3558</v>
      </c>
      <c r="D339" t="s">
        <v>3559</v>
      </c>
      <c r="E339" t="s">
        <v>3560</v>
      </c>
      <c r="F339" t="s">
        <v>3561</v>
      </c>
      <c r="G339" t="s">
        <v>3562</v>
      </c>
      <c r="H339" t="s">
        <v>3563</v>
      </c>
      <c r="I339" t="s">
        <v>3554</v>
      </c>
      <c r="J339">
        <v>19449933</v>
      </c>
      <c r="K339" t="s">
        <v>3555</v>
      </c>
      <c r="N339" s="17">
        <v>44927</v>
      </c>
      <c r="O339">
        <v>2023</v>
      </c>
      <c r="P339" t="s">
        <v>3564</v>
      </c>
      <c r="Q339">
        <v>0</v>
      </c>
      <c r="R339" t="s">
        <v>1271</v>
      </c>
      <c r="T339" t="s">
        <v>1485</v>
      </c>
      <c r="U339" t="s">
        <v>2450</v>
      </c>
      <c r="V339" t="s">
        <v>2451</v>
      </c>
      <c r="W339">
        <v>20600195623</v>
      </c>
      <c r="X339">
        <v>0</v>
      </c>
      <c r="Y339">
        <v>0</v>
      </c>
      <c r="AC339" t="s">
        <v>3557</v>
      </c>
      <c r="AD339">
        <v>7102069328</v>
      </c>
      <c r="AE339" t="s">
        <v>1105</v>
      </c>
      <c r="AF339" t="s">
        <v>186</v>
      </c>
      <c r="AG339" t="s">
        <v>187</v>
      </c>
      <c r="AH339" s="16">
        <v>45322.506211585649</v>
      </c>
    </row>
    <row r="340" spans="1:34">
      <c r="A340" t="b">
        <v>1</v>
      </c>
      <c r="C340" t="s">
        <v>3565</v>
      </c>
      <c r="D340" t="s">
        <v>3566</v>
      </c>
      <c r="E340" t="s">
        <v>3567</v>
      </c>
      <c r="F340" t="s">
        <v>3568</v>
      </c>
      <c r="G340" t="s">
        <v>3569</v>
      </c>
      <c r="H340" t="s">
        <v>2731</v>
      </c>
      <c r="I340" t="s">
        <v>3570</v>
      </c>
      <c r="J340">
        <v>19410050</v>
      </c>
      <c r="N340" s="17">
        <v>44927</v>
      </c>
      <c r="O340">
        <v>2023</v>
      </c>
      <c r="P340" t="s">
        <v>3571</v>
      </c>
      <c r="Q340">
        <v>0</v>
      </c>
      <c r="R340" t="s">
        <v>1271</v>
      </c>
      <c r="T340" t="s">
        <v>1100</v>
      </c>
      <c r="U340" t="s">
        <v>1101</v>
      </c>
      <c r="V340" t="s">
        <v>1102</v>
      </c>
      <c r="W340">
        <v>144912</v>
      </c>
      <c r="X340">
        <v>0</v>
      </c>
      <c r="Y340">
        <v>0</v>
      </c>
      <c r="AD340">
        <v>7102069328</v>
      </c>
      <c r="AE340" t="s">
        <v>1105</v>
      </c>
      <c r="AF340" t="s">
        <v>186</v>
      </c>
      <c r="AG340" t="s">
        <v>187</v>
      </c>
      <c r="AH340" s="16">
        <v>45322.506211585649</v>
      </c>
    </row>
    <row r="341" spans="1:34">
      <c r="A341" t="b">
        <v>1</v>
      </c>
      <c r="B341" t="s">
        <v>1510</v>
      </c>
      <c r="AD341">
        <v>57199072952</v>
      </c>
      <c r="AE341" t="s">
        <v>1105</v>
      </c>
      <c r="AF341" t="s">
        <v>106</v>
      </c>
      <c r="AG341" t="s">
        <v>107</v>
      </c>
      <c r="AH341" s="16">
        <v>45322.506228969905</v>
      </c>
    </row>
    <row r="342" spans="1:34">
      <c r="A342" t="b">
        <v>1</v>
      </c>
      <c r="C342" t="s">
        <v>3572</v>
      </c>
      <c r="D342" t="s">
        <v>3573</v>
      </c>
      <c r="E342" t="s">
        <v>3574</v>
      </c>
      <c r="F342" t="s">
        <v>3575</v>
      </c>
      <c r="G342" t="s">
        <v>936</v>
      </c>
      <c r="H342" t="s">
        <v>3576</v>
      </c>
      <c r="I342" t="s">
        <v>3577</v>
      </c>
      <c r="J342">
        <v>20415494</v>
      </c>
      <c r="K342">
        <v>35</v>
      </c>
      <c r="L342">
        <v>5</v>
      </c>
      <c r="M342" t="s">
        <v>3578</v>
      </c>
      <c r="N342" s="17">
        <v>45236</v>
      </c>
      <c r="O342" s="18">
        <v>45236</v>
      </c>
      <c r="P342" t="s">
        <v>3579</v>
      </c>
      <c r="Q342">
        <v>0</v>
      </c>
      <c r="R342" t="s">
        <v>3580</v>
      </c>
      <c r="T342" t="s">
        <v>1100</v>
      </c>
      <c r="U342" t="s">
        <v>1101</v>
      </c>
      <c r="V342" t="s">
        <v>1102</v>
      </c>
      <c r="W342">
        <v>21100851416</v>
      </c>
      <c r="X342">
        <v>0</v>
      </c>
      <c r="Y342">
        <v>0</v>
      </c>
      <c r="AD342">
        <v>57200755784</v>
      </c>
      <c r="AE342" t="s">
        <v>1105</v>
      </c>
      <c r="AF342" t="s">
        <v>85</v>
      </c>
      <c r="AG342" t="s">
        <v>86</v>
      </c>
      <c r="AH342" s="16">
        <v>45322.506311793979</v>
      </c>
    </row>
    <row r="343" spans="1:34">
      <c r="A343" t="b">
        <v>1</v>
      </c>
      <c r="C343" t="s">
        <v>3581</v>
      </c>
      <c r="D343" t="s">
        <v>3582</v>
      </c>
      <c r="E343" t="s">
        <v>3583</v>
      </c>
      <c r="F343" t="s">
        <v>3584</v>
      </c>
      <c r="G343" t="s">
        <v>935</v>
      </c>
      <c r="H343" t="s">
        <v>3585</v>
      </c>
      <c r="I343" t="s">
        <v>3586</v>
      </c>
      <c r="J343">
        <v>15587991</v>
      </c>
      <c r="K343">
        <v>42</v>
      </c>
      <c r="L343">
        <v>4</v>
      </c>
      <c r="M343" t="s">
        <v>3587</v>
      </c>
      <c r="N343" s="17">
        <v>45231</v>
      </c>
      <c r="O343" s="19">
        <v>45231</v>
      </c>
      <c r="P343" t="s">
        <v>3588</v>
      </c>
      <c r="Q343">
        <v>0</v>
      </c>
      <c r="T343" t="s">
        <v>1100</v>
      </c>
      <c r="U343" t="s">
        <v>1101</v>
      </c>
      <c r="V343" t="s">
        <v>1102</v>
      </c>
      <c r="W343">
        <v>28561</v>
      </c>
      <c r="X343">
        <v>0</v>
      </c>
      <c r="Y343">
        <v>0</v>
      </c>
      <c r="AD343">
        <v>57200755784</v>
      </c>
      <c r="AE343" t="s">
        <v>1105</v>
      </c>
      <c r="AF343" t="s">
        <v>85</v>
      </c>
      <c r="AG343" t="s">
        <v>86</v>
      </c>
      <c r="AH343" s="16">
        <v>45322.506311793979</v>
      </c>
    </row>
    <row r="344" spans="1:34">
      <c r="A344" t="b">
        <v>1</v>
      </c>
      <c r="C344" t="s">
        <v>3589</v>
      </c>
      <c r="D344" t="s">
        <v>3590</v>
      </c>
      <c r="E344" t="s">
        <v>3591</v>
      </c>
      <c r="F344" t="s">
        <v>3592</v>
      </c>
      <c r="G344" t="s">
        <v>937</v>
      </c>
      <c r="H344" t="s">
        <v>3593</v>
      </c>
      <c r="I344" t="s">
        <v>3594</v>
      </c>
      <c r="J344" t="s">
        <v>3595</v>
      </c>
      <c r="K344">
        <v>14</v>
      </c>
      <c r="L344">
        <v>4</v>
      </c>
      <c r="M344" t="s">
        <v>3596</v>
      </c>
      <c r="N344" s="17">
        <v>45125</v>
      </c>
      <c r="O344" s="18">
        <v>45125</v>
      </c>
      <c r="P344" t="s">
        <v>3597</v>
      </c>
      <c r="Q344">
        <v>3</v>
      </c>
      <c r="R344" t="s">
        <v>1610</v>
      </c>
      <c r="T344" t="s">
        <v>1100</v>
      </c>
      <c r="U344" t="s">
        <v>1101</v>
      </c>
      <c r="V344" t="s">
        <v>1102</v>
      </c>
      <c r="W344">
        <v>21100227406</v>
      </c>
      <c r="X344">
        <v>0</v>
      </c>
      <c r="Y344">
        <v>0</v>
      </c>
      <c r="AD344">
        <v>57200755784</v>
      </c>
      <c r="AE344" t="s">
        <v>1105</v>
      </c>
      <c r="AF344" t="s">
        <v>85</v>
      </c>
      <c r="AG344" t="s">
        <v>86</v>
      </c>
      <c r="AH344" s="16">
        <v>45322.506311793979</v>
      </c>
    </row>
    <row r="345" spans="1:34">
      <c r="A345" t="b">
        <v>1</v>
      </c>
      <c r="C345" t="s">
        <v>3598</v>
      </c>
      <c r="D345" t="s">
        <v>3599</v>
      </c>
      <c r="E345" t="s">
        <v>3600</v>
      </c>
      <c r="F345" t="s">
        <v>3601</v>
      </c>
      <c r="G345" t="s">
        <v>3602</v>
      </c>
      <c r="H345" t="s">
        <v>3603</v>
      </c>
      <c r="I345" t="s">
        <v>3604</v>
      </c>
      <c r="K345">
        <v>36</v>
      </c>
      <c r="L345">
        <v>5</v>
      </c>
      <c r="M345" t="s">
        <v>3605</v>
      </c>
      <c r="N345" s="17">
        <v>45096</v>
      </c>
      <c r="O345" s="18">
        <v>45096</v>
      </c>
      <c r="P345" t="s">
        <v>3606</v>
      </c>
      <c r="Q345">
        <v>2</v>
      </c>
      <c r="R345" t="s">
        <v>1610</v>
      </c>
      <c r="T345" t="s">
        <v>1100</v>
      </c>
      <c r="U345" t="s">
        <v>1101</v>
      </c>
      <c r="V345" t="s">
        <v>1102</v>
      </c>
      <c r="W345">
        <v>130105</v>
      </c>
      <c r="X345">
        <v>0</v>
      </c>
      <c r="Y345">
        <v>0</v>
      </c>
      <c r="AD345">
        <v>57200755784</v>
      </c>
      <c r="AE345" t="s">
        <v>1105</v>
      </c>
      <c r="AF345" t="s">
        <v>85</v>
      </c>
      <c r="AG345" t="s">
        <v>86</v>
      </c>
      <c r="AH345" s="16">
        <v>45322.506311793979</v>
      </c>
    </row>
    <row r="346" spans="1:34">
      <c r="A346" t="b">
        <v>1</v>
      </c>
      <c r="C346" t="s">
        <v>3607</v>
      </c>
      <c r="D346" t="s">
        <v>3608</v>
      </c>
      <c r="E346" t="s">
        <v>3609</v>
      </c>
      <c r="F346" t="s">
        <v>3610</v>
      </c>
      <c r="G346" t="s">
        <v>3611</v>
      </c>
      <c r="H346" t="s">
        <v>3612</v>
      </c>
      <c r="I346" t="s">
        <v>3604</v>
      </c>
      <c r="K346">
        <v>36</v>
      </c>
      <c r="L346">
        <v>1</v>
      </c>
      <c r="M346" t="s">
        <v>3613</v>
      </c>
      <c r="N346" s="17">
        <v>44936</v>
      </c>
      <c r="O346" s="18">
        <v>44936</v>
      </c>
      <c r="P346" t="s">
        <v>3614</v>
      </c>
      <c r="Q346">
        <v>4</v>
      </c>
      <c r="R346" t="s">
        <v>1610</v>
      </c>
      <c r="T346" t="s">
        <v>1100</v>
      </c>
      <c r="U346" t="s">
        <v>1101</v>
      </c>
      <c r="V346" t="s">
        <v>1102</v>
      </c>
      <c r="W346">
        <v>130105</v>
      </c>
      <c r="X346">
        <v>0</v>
      </c>
      <c r="Y346">
        <v>0</v>
      </c>
      <c r="AD346">
        <v>57200755784</v>
      </c>
      <c r="AE346" t="s">
        <v>1105</v>
      </c>
      <c r="AF346" t="s">
        <v>85</v>
      </c>
      <c r="AG346" t="s">
        <v>86</v>
      </c>
      <c r="AH346" s="16">
        <v>45322.506311793979</v>
      </c>
    </row>
    <row r="347" spans="1:34">
      <c r="A347" t="b">
        <v>1</v>
      </c>
      <c r="C347" t="s">
        <v>3615</v>
      </c>
      <c r="D347" t="s">
        <v>3616</v>
      </c>
      <c r="E347" t="s">
        <v>3617</v>
      </c>
      <c r="F347" t="s">
        <v>3618</v>
      </c>
      <c r="G347" t="s">
        <v>938</v>
      </c>
      <c r="H347" t="s">
        <v>3619</v>
      </c>
      <c r="I347" t="s">
        <v>2294</v>
      </c>
      <c r="J347" t="s">
        <v>2295</v>
      </c>
      <c r="K347">
        <v>18</v>
      </c>
      <c r="L347">
        <v>4</v>
      </c>
      <c r="M347" t="s">
        <v>3620</v>
      </c>
      <c r="N347" s="17">
        <v>44927</v>
      </c>
      <c r="O347">
        <v>2023</v>
      </c>
      <c r="P347" t="s">
        <v>3621</v>
      </c>
      <c r="Q347">
        <v>0</v>
      </c>
      <c r="R347" t="s">
        <v>1099</v>
      </c>
      <c r="T347" t="s">
        <v>1100</v>
      </c>
      <c r="U347" t="s">
        <v>1101</v>
      </c>
      <c r="V347" t="s">
        <v>1102</v>
      </c>
      <c r="W347">
        <v>17600155136</v>
      </c>
      <c r="X347">
        <v>1</v>
      </c>
      <c r="Y347">
        <v>1</v>
      </c>
      <c r="Z347" t="s">
        <v>1103</v>
      </c>
      <c r="AA347" t="s">
        <v>1104</v>
      </c>
      <c r="AD347">
        <v>57200755784</v>
      </c>
      <c r="AE347" t="s">
        <v>1105</v>
      </c>
      <c r="AF347" t="s">
        <v>85</v>
      </c>
      <c r="AG347" t="s">
        <v>86</v>
      </c>
      <c r="AH347" s="16">
        <v>45322.506311793979</v>
      </c>
    </row>
    <row r="348" spans="1:34">
      <c r="A348" t="b">
        <v>1</v>
      </c>
      <c r="C348" t="s">
        <v>3622</v>
      </c>
      <c r="D348" t="s">
        <v>3623</v>
      </c>
      <c r="E348" t="s">
        <v>3624</v>
      </c>
      <c r="F348" t="s">
        <v>3625</v>
      </c>
      <c r="G348" t="s">
        <v>3626</v>
      </c>
      <c r="H348" t="s">
        <v>3627</v>
      </c>
      <c r="I348" t="s">
        <v>1130</v>
      </c>
      <c r="J348">
        <v>19448007</v>
      </c>
      <c r="K348">
        <v>50</v>
      </c>
      <c r="L348">
        <v>5</v>
      </c>
      <c r="N348" s="17">
        <v>45001</v>
      </c>
      <c r="O348" s="18">
        <v>45001</v>
      </c>
      <c r="P348" t="s">
        <v>3628</v>
      </c>
      <c r="Q348">
        <v>2</v>
      </c>
      <c r="R348" t="s">
        <v>1252</v>
      </c>
      <c r="T348" t="s">
        <v>1100</v>
      </c>
      <c r="U348" t="s">
        <v>1101</v>
      </c>
      <c r="V348" t="s">
        <v>1102</v>
      </c>
      <c r="W348">
        <v>27962</v>
      </c>
      <c r="X348">
        <v>1</v>
      </c>
      <c r="Y348">
        <v>1</v>
      </c>
      <c r="Z348" t="s">
        <v>1151</v>
      </c>
      <c r="AA348" t="s">
        <v>1152</v>
      </c>
      <c r="AB348" t="s">
        <v>3629</v>
      </c>
      <c r="AD348">
        <v>55603241700</v>
      </c>
      <c r="AE348" t="s">
        <v>1105</v>
      </c>
      <c r="AF348" t="s">
        <v>944</v>
      </c>
      <c r="AG348" t="s">
        <v>228</v>
      </c>
      <c r="AH348" s="16">
        <v>45322.506377962964</v>
      </c>
    </row>
    <row r="349" spans="1:34">
      <c r="A349" t="b">
        <v>1</v>
      </c>
      <c r="C349" t="s">
        <v>2506</v>
      </c>
      <c r="D349" t="s">
        <v>2507</v>
      </c>
      <c r="E349" t="s">
        <v>2508</v>
      </c>
      <c r="F349" t="s">
        <v>2509</v>
      </c>
      <c r="G349" t="s">
        <v>945</v>
      </c>
      <c r="H349" t="s">
        <v>2502</v>
      </c>
      <c r="I349" t="s">
        <v>1210</v>
      </c>
      <c r="J349">
        <v>23335084</v>
      </c>
      <c r="K349">
        <v>10</v>
      </c>
      <c r="L349">
        <v>1</v>
      </c>
      <c r="N349" s="17">
        <v>44927</v>
      </c>
      <c r="O349" s="19">
        <v>44927</v>
      </c>
      <c r="P349" t="s">
        <v>2510</v>
      </c>
      <c r="Q349">
        <v>0</v>
      </c>
      <c r="R349" t="s">
        <v>1252</v>
      </c>
      <c r="T349" t="s">
        <v>1100</v>
      </c>
      <c r="U349" t="s">
        <v>1101</v>
      </c>
      <c r="V349" t="s">
        <v>1102</v>
      </c>
      <c r="W349">
        <v>21100842665</v>
      </c>
      <c r="X349">
        <v>1</v>
      </c>
      <c r="Y349">
        <v>1</v>
      </c>
      <c r="Z349" t="s">
        <v>1141</v>
      </c>
      <c r="AA349" t="s">
        <v>1142</v>
      </c>
      <c r="AB349" t="s">
        <v>2511</v>
      </c>
      <c r="AD349">
        <v>55603241700</v>
      </c>
      <c r="AE349" t="s">
        <v>1105</v>
      </c>
      <c r="AF349" t="s">
        <v>944</v>
      </c>
      <c r="AG349" t="s">
        <v>228</v>
      </c>
      <c r="AH349" s="16">
        <v>45322.506377962964</v>
      </c>
    </row>
    <row r="350" spans="1:34">
      <c r="A350" t="b">
        <v>1</v>
      </c>
      <c r="C350" t="s">
        <v>3630</v>
      </c>
      <c r="D350" t="s">
        <v>3631</v>
      </c>
      <c r="E350" t="s">
        <v>3632</v>
      </c>
      <c r="F350" t="s">
        <v>3633</v>
      </c>
      <c r="G350" t="s">
        <v>3634</v>
      </c>
      <c r="H350" t="s">
        <v>3635</v>
      </c>
      <c r="I350" t="s">
        <v>3636</v>
      </c>
      <c r="J350">
        <v>15729516</v>
      </c>
      <c r="K350">
        <v>53</v>
      </c>
      <c r="L350">
        <v>4</v>
      </c>
      <c r="N350" s="17">
        <v>45139</v>
      </c>
      <c r="O350" s="19">
        <v>45139</v>
      </c>
      <c r="P350" t="s">
        <v>3637</v>
      </c>
      <c r="Q350">
        <v>0</v>
      </c>
      <c r="R350" t="s">
        <v>3638</v>
      </c>
      <c r="T350" t="s">
        <v>1100</v>
      </c>
      <c r="U350" t="s">
        <v>1101</v>
      </c>
      <c r="V350" t="s">
        <v>1102</v>
      </c>
      <c r="W350">
        <v>27956</v>
      </c>
      <c r="X350">
        <v>1</v>
      </c>
      <c r="Y350">
        <v>1</v>
      </c>
      <c r="Z350" t="s">
        <v>1272</v>
      </c>
      <c r="AA350" t="s">
        <v>1123</v>
      </c>
      <c r="AB350">
        <v>69</v>
      </c>
      <c r="AD350">
        <v>8410912000</v>
      </c>
      <c r="AE350" t="s">
        <v>1105</v>
      </c>
      <c r="AF350" t="s">
        <v>305</v>
      </c>
      <c r="AG350" t="s">
        <v>306</v>
      </c>
      <c r="AH350" s="16">
        <v>45322.506444675928</v>
      </c>
    </row>
    <row r="351" spans="1:34">
      <c r="A351" t="b">
        <v>1</v>
      </c>
      <c r="C351" t="s">
        <v>3639</v>
      </c>
      <c r="D351" t="s">
        <v>3640</v>
      </c>
      <c r="E351" t="s">
        <v>3641</v>
      </c>
      <c r="F351" t="s">
        <v>3642</v>
      </c>
      <c r="G351" t="s">
        <v>954</v>
      </c>
      <c r="H351" t="s">
        <v>3643</v>
      </c>
      <c r="I351" t="s">
        <v>3644</v>
      </c>
      <c r="K351">
        <v>440</v>
      </c>
      <c r="N351" s="17">
        <v>45261</v>
      </c>
      <c r="O351" s="19">
        <v>45261</v>
      </c>
      <c r="P351" t="s">
        <v>3645</v>
      </c>
      <c r="Q351">
        <v>0</v>
      </c>
      <c r="R351" t="s">
        <v>3646</v>
      </c>
      <c r="T351" t="s">
        <v>1100</v>
      </c>
      <c r="U351" t="s">
        <v>1101</v>
      </c>
      <c r="V351" t="s">
        <v>1102</v>
      </c>
      <c r="W351">
        <v>39112</v>
      </c>
      <c r="X351">
        <v>1</v>
      </c>
      <c r="Y351">
        <v>1</v>
      </c>
      <c r="Z351" t="s">
        <v>1151</v>
      </c>
      <c r="AA351" t="s">
        <v>1152</v>
      </c>
      <c r="AB351">
        <v>116724</v>
      </c>
      <c r="AD351">
        <v>24391496200</v>
      </c>
      <c r="AE351" t="s">
        <v>1105</v>
      </c>
      <c r="AF351" t="s">
        <v>225</v>
      </c>
      <c r="AG351" t="s">
        <v>226</v>
      </c>
      <c r="AH351" s="16">
        <v>45322.506547199075</v>
      </c>
    </row>
    <row r="352" spans="1:34">
      <c r="A352" t="b">
        <v>1</v>
      </c>
      <c r="C352" t="s">
        <v>3647</v>
      </c>
      <c r="D352" t="s">
        <v>3648</v>
      </c>
      <c r="E352" t="s">
        <v>3649</v>
      </c>
      <c r="F352" t="s">
        <v>3650</v>
      </c>
      <c r="G352" t="s">
        <v>953</v>
      </c>
      <c r="H352" t="s">
        <v>3651</v>
      </c>
      <c r="I352" t="s">
        <v>3652</v>
      </c>
      <c r="K352">
        <v>35</v>
      </c>
      <c r="N352" s="17">
        <v>45261</v>
      </c>
      <c r="O352" s="19">
        <v>45261</v>
      </c>
      <c r="P352" t="s">
        <v>3653</v>
      </c>
      <c r="Q352">
        <v>1</v>
      </c>
      <c r="R352" t="s">
        <v>1587</v>
      </c>
      <c r="T352" t="s">
        <v>1100</v>
      </c>
      <c r="U352" t="s">
        <v>1101</v>
      </c>
      <c r="V352" t="s">
        <v>1102</v>
      </c>
      <c r="W352">
        <v>21100373623</v>
      </c>
      <c r="X352">
        <v>1</v>
      </c>
      <c r="Y352">
        <v>1</v>
      </c>
      <c r="Z352" t="s">
        <v>1309</v>
      </c>
      <c r="AA352" t="s">
        <v>1310</v>
      </c>
      <c r="AB352" t="s">
        <v>3654</v>
      </c>
      <c r="AD352">
        <v>24391496200</v>
      </c>
      <c r="AE352" t="s">
        <v>1105</v>
      </c>
      <c r="AF352" t="s">
        <v>225</v>
      </c>
      <c r="AG352" t="s">
        <v>226</v>
      </c>
      <c r="AH352" s="16">
        <v>45322.506547199075</v>
      </c>
    </row>
    <row r="353" spans="1:34">
      <c r="A353" t="b">
        <v>1</v>
      </c>
      <c r="C353" t="s">
        <v>3655</v>
      </c>
      <c r="D353" t="s">
        <v>3656</v>
      </c>
      <c r="E353" t="s">
        <v>3657</v>
      </c>
      <c r="F353" t="s">
        <v>3658</v>
      </c>
      <c r="G353" t="s">
        <v>956</v>
      </c>
      <c r="H353" t="s">
        <v>3659</v>
      </c>
      <c r="I353" t="s">
        <v>3660</v>
      </c>
      <c r="K353">
        <v>33</v>
      </c>
      <c r="L353">
        <v>5</v>
      </c>
      <c r="M353" t="s">
        <v>3661</v>
      </c>
      <c r="N353" s="17">
        <v>45200</v>
      </c>
      <c r="O353" s="19">
        <v>45200</v>
      </c>
      <c r="P353" t="s">
        <v>3662</v>
      </c>
      <c r="Q353">
        <v>2</v>
      </c>
      <c r="R353" t="s">
        <v>3663</v>
      </c>
      <c r="T353" t="s">
        <v>1100</v>
      </c>
      <c r="U353" t="s">
        <v>1101</v>
      </c>
      <c r="V353" t="s">
        <v>1102</v>
      </c>
      <c r="W353">
        <v>23312</v>
      </c>
      <c r="X353">
        <v>0</v>
      </c>
      <c r="Y353">
        <v>0</v>
      </c>
      <c r="AD353">
        <v>24391496200</v>
      </c>
      <c r="AE353" t="s">
        <v>1105</v>
      </c>
      <c r="AF353" t="s">
        <v>225</v>
      </c>
      <c r="AG353" t="s">
        <v>226</v>
      </c>
      <c r="AH353" s="16">
        <v>45322.506547199075</v>
      </c>
    </row>
    <row r="354" spans="1:34">
      <c r="A354" t="b">
        <v>1</v>
      </c>
      <c r="C354" t="s">
        <v>3664</v>
      </c>
      <c r="D354" t="s">
        <v>3665</v>
      </c>
      <c r="E354" t="s">
        <v>3666</v>
      </c>
      <c r="F354" t="s">
        <v>3667</v>
      </c>
      <c r="G354" t="s">
        <v>3668</v>
      </c>
      <c r="H354" t="s">
        <v>3669</v>
      </c>
      <c r="I354" t="s">
        <v>3670</v>
      </c>
      <c r="J354">
        <v>26738619</v>
      </c>
      <c r="K354">
        <v>3</v>
      </c>
      <c r="N354" s="17">
        <v>44927</v>
      </c>
      <c r="O354">
        <v>2023</v>
      </c>
      <c r="P354" t="s">
        <v>3671</v>
      </c>
      <c r="Q354">
        <v>0</v>
      </c>
      <c r="R354" t="s">
        <v>3672</v>
      </c>
      <c r="T354" t="s">
        <v>1100</v>
      </c>
      <c r="U354" t="s">
        <v>1288</v>
      </c>
      <c r="V354" t="s">
        <v>1289</v>
      </c>
      <c r="W354">
        <v>21101171878</v>
      </c>
      <c r="X354">
        <v>1</v>
      </c>
      <c r="Y354">
        <v>1</v>
      </c>
      <c r="Z354" t="s">
        <v>1141</v>
      </c>
      <c r="AA354" t="s">
        <v>1142</v>
      </c>
      <c r="AB354">
        <v>1225672</v>
      </c>
      <c r="AD354">
        <v>24391496200</v>
      </c>
      <c r="AE354" t="s">
        <v>1105</v>
      </c>
      <c r="AF354" t="s">
        <v>225</v>
      </c>
      <c r="AG354" t="s">
        <v>226</v>
      </c>
      <c r="AH354" s="16">
        <v>45322.506547199075</v>
      </c>
    </row>
    <row r="355" spans="1:34">
      <c r="A355" t="b">
        <v>1</v>
      </c>
      <c r="C355" t="s">
        <v>3673</v>
      </c>
      <c r="D355" t="s">
        <v>3674</v>
      </c>
      <c r="E355" t="s">
        <v>3675</v>
      </c>
      <c r="F355" t="s">
        <v>3676</v>
      </c>
      <c r="G355" t="s">
        <v>963</v>
      </c>
      <c r="H355" t="s">
        <v>3677</v>
      </c>
      <c r="I355" t="s">
        <v>3678</v>
      </c>
      <c r="M355" t="s">
        <v>3679</v>
      </c>
      <c r="N355" s="17">
        <v>44927</v>
      </c>
      <c r="O355" s="18">
        <v>44927</v>
      </c>
      <c r="P355" t="s">
        <v>3680</v>
      </c>
      <c r="Q355">
        <v>0</v>
      </c>
      <c r="R355" t="s">
        <v>3681</v>
      </c>
      <c r="T355" t="s">
        <v>1342</v>
      </c>
      <c r="U355" t="s">
        <v>1298</v>
      </c>
      <c r="V355" t="s">
        <v>1299</v>
      </c>
      <c r="W355">
        <v>21101154326</v>
      </c>
      <c r="X355">
        <v>0</v>
      </c>
      <c r="Y355">
        <v>0</v>
      </c>
      <c r="AC355" t="s">
        <v>3682</v>
      </c>
      <c r="AD355">
        <v>24391496200</v>
      </c>
      <c r="AE355" t="s">
        <v>1105</v>
      </c>
      <c r="AF355" t="s">
        <v>225</v>
      </c>
      <c r="AG355" t="s">
        <v>226</v>
      </c>
      <c r="AH355" s="16">
        <v>45322.506547199075</v>
      </c>
    </row>
    <row r="356" spans="1:34">
      <c r="A356" t="b">
        <v>1</v>
      </c>
      <c r="C356" t="s">
        <v>3683</v>
      </c>
      <c r="D356" t="s">
        <v>3684</v>
      </c>
      <c r="E356" t="s">
        <v>3685</v>
      </c>
      <c r="F356" t="s">
        <v>3686</v>
      </c>
      <c r="G356" t="s">
        <v>958</v>
      </c>
      <c r="H356" t="s">
        <v>3687</v>
      </c>
      <c r="I356" t="s">
        <v>3688</v>
      </c>
      <c r="J356">
        <v>11758775</v>
      </c>
      <c r="K356">
        <v>66</v>
      </c>
      <c r="L356">
        <v>5</v>
      </c>
      <c r="M356" t="s">
        <v>3689</v>
      </c>
      <c r="N356" s="17">
        <v>44927</v>
      </c>
      <c r="O356">
        <v>2023</v>
      </c>
      <c r="P356" t="s">
        <v>3690</v>
      </c>
      <c r="Q356">
        <v>0</v>
      </c>
      <c r="R356" t="s">
        <v>3691</v>
      </c>
      <c r="T356" t="s">
        <v>1100</v>
      </c>
      <c r="U356" t="s">
        <v>1101</v>
      </c>
      <c r="V356" t="s">
        <v>1102</v>
      </c>
      <c r="W356">
        <v>80601</v>
      </c>
      <c r="X356">
        <v>1</v>
      </c>
      <c r="Y356">
        <v>1</v>
      </c>
      <c r="Z356" t="s">
        <v>1309</v>
      </c>
      <c r="AA356" t="s">
        <v>1310</v>
      </c>
      <c r="AD356">
        <v>24391496200</v>
      </c>
      <c r="AE356" t="s">
        <v>1105</v>
      </c>
      <c r="AF356" t="s">
        <v>225</v>
      </c>
      <c r="AG356" t="s">
        <v>226</v>
      </c>
      <c r="AH356" s="16">
        <v>45322.506547199075</v>
      </c>
    </row>
    <row r="357" spans="1:34">
      <c r="A357" t="b">
        <v>1</v>
      </c>
      <c r="C357" t="s">
        <v>1520</v>
      </c>
      <c r="D357" t="s">
        <v>1521</v>
      </c>
      <c r="E357" t="s">
        <v>1522</v>
      </c>
      <c r="F357" t="s">
        <v>1523</v>
      </c>
      <c r="G357" t="s">
        <v>1524</v>
      </c>
      <c r="H357" t="s">
        <v>1525</v>
      </c>
      <c r="I357" t="s">
        <v>1526</v>
      </c>
      <c r="J357" t="s">
        <v>1527</v>
      </c>
      <c r="K357">
        <v>19</v>
      </c>
      <c r="L357">
        <v>11</v>
      </c>
      <c r="N357" s="17">
        <v>45245</v>
      </c>
      <c r="O357" s="18">
        <v>45245</v>
      </c>
      <c r="P357" t="s">
        <v>1528</v>
      </c>
      <c r="Q357">
        <v>0</v>
      </c>
      <c r="R357" t="s">
        <v>1529</v>
      </c>
      <c r="S357">
        <v>37964578</v>
      </c>
      <c r="T357" t="s">
        <v>1100</v>
      </c>
      <c r="U357" t="s">
        <v>1101</v>
      </c>
      <c r="V357" t="s">
        <v>1102</v>
      </c>
      <c r="W357">
        <v>145678</v>
      </c>
      <c r="X357">
        <v>0</v>
      </c>
      <c r="Y357">
        <v>0</v>
      </c>
      <c r="AB357">
        <v>20230207</v>
      </c>
      <c r="AD357">
        <v>14014354900</v>
      </c>
      <c r="AE357" t="s">
        <v>1105</v>
      </c>
      <c r="AF357" t="s">
        <v>291</v>
      </c>
      <c r="AG357" t="s">
        <v>292</v>
      </c>
      <c r="AH357" s="16">
        <v>45322.506610428238</v>
      </c>
    </row>
    <row r="358" spans="1:34">
      <c r="A358" t="b">
        <v>1</v>
      </c>
      <c r="C358" t="s">
        <v>2857</v>
      </c>
      <c r="D358" t="s">
        <v>2858</v>
      </c>
      <c r="E358" t="s">
        <v>2859</v>
      </c>
      <c r="F358" t="s">
        <v>2860</v>
      </c>
      <c r="G358" t="s">
        <v>965</v>
      </c>
      <c r="H358" t="s">
        <v>2217</v>
      </c>
      <c r="I358" t="s">
        <v>2861</v>
      </c>
      <c r="J358">
        <v>25758314</v>
      </c>
      <c r="K358">
        <v>5</v>
      </c>
      <c r="L358">
        <v>5</v>
      </c>
      <c r="M358" t="s">
        <v>2862</v>
      </c>
      <c r="N358" s="17">
        <v>45200</v>
      </c>
      <c r="O358" s="19">
        <v>45200</v>
      </c>
      <c r="P358" t="s">
        <v>2863</v>
      </c>
      <c r="Q358">
        <v>2</v>
      </c>
      <c r="R358" t="s">
        <v>1252</v>
      </c>
      <c r="T358" t="s">
        <v>1100</v>
      </c>
      <c r="U358" t="s">
        <v>1101</v>
      </c>
      <c r="V358" t="s">
        <v>1102</v>
      </c>
      <c r="W358">
        <v>21101045729</v>
      </c>
      <c r="X358">
        <v>1</v>
      </c>
      <c r="Y358">
        <v>1</v>
      </c>
      <c r="Z358" t="s">
        <v>1141</v>
      </c>
      <c r="AA358" t="s">
        <v>1142</v>
      </c>
      <c r="AD358">
        <v>14014354900</v>
      </c>
      <c r="AE358" t="s">
        <v>1105</v>
      </c>
      <c r="AF358" t="s">
        <v>291</v>
      </c>
      <c r="AG358" t="s">
        <v>292</v>
      </c>
      <c r="AH358" s="16">
        <v>45322.506610428238</v>
      </c>
    </row>
    <row r="359" spans="1:34">
      <c r="A359" t="b">
        <v>1</v>
      </c>
      <c r="C359" t="s">
        <v>3692</v>
      </c>
      <c r="D359" t="s">
        <v>3693</v>
      </c>
      <c r="E359" t="s">
        <v>3694</v>
      </c>
      <c r="F359" t="s">
        <v>3695</v>
      </c>
      <c r="G359" t="s">
        <v>966</v>
      </c>
      <c r="H359" t="s">
        <v>3696</v>
      </c>
      <c r="I359" t="s">
        <v>3697</v>
      </c>
      <c r="K359">
        <v>285</v>
      </c>
      <c r="N359" s="17">
        <v>45170</v>
      </c>
      <c r="O359" s="19">
        <v>45170</v>
      </c>
      <c r="P359" t="s">
        <v>3698</v>
      </c>
      <c r="Q359">
        <v>0</v>
      </c>
      <c r="R359" t="s">
        <v>3699</v>
      </c>
      <c r="T359" t="s">
        <v>1100</v>
      </c>
      <c r="U359" t="s">
        <v>1101</v>
      </c>
      <c r="V359" t="s">
        <v>1102</v>
      </c>
      <c r="W359">
        <v>17244</v>
      </c>
      <c r="X359">
        <v>0</v>
      </c>
      <c r="Y359">
        <v>0</v>
      </c>
      <c r="AB359">
        <v>110237</v>
      </c>
      <c r="AD359">
        <v>14014354900</v>
      </c>
      <c r="AE359" t="s">
        <v>1105</v>
      </c>
      <c r="AF359" t="s">
        <v>291</v>
      </c>
      <c r="AG359" t="s">
        <v>292</v>
      </c>
      <c r="AH359" s="16">
        <v>45322.506610428238</v>
      </c>
    </row>
    <row r="360" spans="1:34">
      <c r="A360" t="b">
        <v>1</v>
      </c>
      <c r="C360" t="s">
        <v>1344</v>
      </c>
      <c r="D360" t="s">
        <v>1345</v>
      </c>
      <c r="E360" t="s">
        <v>1346</v>
      </c>
      <c r="F360" t="s">
        <v>1347</v>
      </c>
      <c r="G360" t="s">
        <v>522</v>
      </c>
      <c r="H360" t="s">
        <v>1348</v>
      </c>
      <c r="I360" t="s">
        <v>1349</v>
      </c>
      <c r="J360">
        <v>23973374</v>
      </c>
      <c r="K360">
        <v>7</v>
      </c>
      <c r="L360">
        <v>7</v>
      </c>
      <c r="M360" t="s">
        <v>1350</v>
      </c>
      <c r="N360" s="17">
        <v>45108</v>
      </c>
      <c r="O360" s="19">
        <v>45108</v>
      </c>
      <c r="P360" t="s">
        <v>1351</v>
      </c>
      <c r="Q360">
        <v>1</v>
      </c>
      <c r="R360" t="s">
        <v>1352</v>
      </c>
      <c r="S360">
        <v>37291438</v>
      </c>
      <c r="T360" t="s">
        <v>1100</v>
      </c>
      <c r="U360" t="s">
        <v>1307</v>
      </c>
      <c r="V360" t="s">
        <v>1308</v>
      </c>
      <c r="W360">
        <v>21100838541</v>
      </c>
      <c r="X360">
        <v>1</v>
      </c>
      <c r="Y360">
        <v>1</v>
      </c>
      <c r="Z360" t="s">
        <v>1309</v>
      </c>
      <c r="AA360" t="s">
        <v>1310</v>
      </c>
      <c r="AD360">
        <v>14014354900</v>
      </c>
      <c r="AE360" t="s">
        <v>1105</v>
      </c>
      <c r="AF360" t="s">
        <v>291</v>
      </c>
      <c r="AG360" t="s">
        <v>292</v>
      </c>
      <c r="AH360" s="16">
        <v>45322.506610428238</v>
      </c>
    </row>
    <row r="361" spans="1:34">
      <c r="A361" t="b">
        <v>1</v>
      </c>
      <c r="C361" t="s">
        <v>2213</v>
      </c>
      <c r="D361" t="s">
        <v>2214</v>
      </c>
      <c r="E361" t="s">
        <v>2215</v>
      </c>
      <c r="F361" t="s">
        <v>2216</v>
      </c>
      <c r="G361" t="s">
        <v>922</v>
      </c>
      <c r="H361" t="s">
        <v>2217</v>
      </c>
      <c r="I361" t="s">
        <v>2218</v>
      </c>
      <c r="J361">
        <v>17083087</v>
      </c>
      <c r="K361">
        <v>28</v>
      </c>
      <c r="L361">
        <v>1</v>
      </c>
      <c r="N361" s="17">
        <v>44958</v>
      </c>
      <c r="O361" s="19">
        <v>44958</v>
      </c>
      <c r="P361" t="s">
        <v>2219</v>
      </c>
      <c r="Q361">
        <v>1</v>
      </c>
      <c r="R361" t="s">
        <v>2220</v>
      </c>
      <c r="T361" t="s">
        <v>1100</v>
      </c>
      <c r="U361" t="s">
        <v>1101</v>
      </c>
      <c r="V361" t="s">
        <v>1102</v>
      </c>
      <c r="W361">
        <v>17892</v>
      </c>
      <c r="X361">
        <v>1</v>
      </c>
      <c r="Y361">
        <v>1</v>
      </c>
      <c r="Z361" t="s">
        <v>1141</v>
      </c>
      <c r="AA361" t="s">
        <v>1142</v>
      </c>
      <c r="AB361">
        <v>19</v>
      </c>
      <c r="AD361">
        <v>14014354900</v>
      </c>
      <c r="AE361" t="s">
        <v>1105</v>
      </c>
      <c r="AF361" t="s">
        <v>291</v>
      </c>
      <c r="AG361" t="s">
        <v>292</v>
      </c>
      <c r="AH361" s="16">
        <v>45322.506610428238</v>
      </c>
    </row>
    <row r="362" spans="1:34">
      <c r="A362" t="b">
        <v>1</v>
      </c>
      <c r="C362" t="s">
        <v>3700</v>
      </c>
      <c r="D362" t="s">
        <v>3701</v>
      </c>
      <c r="E362" t="s">
        <v>3702</v>
      </c>
      <c r="F362" t="s">
        <v>3703</v>
      </c>
      <c r="G362" t="s">
        <v>968</v>
      </c>
      <c r="H362" t="s">
        <v>2217</v>
      </c>
      <c r="I362" t="s">
        <v>3704</v>
      </c>
      <c r="J362">
        <v>13652656</v>
      </c>
      <c r="K362">
        <v>92</v>
      </c>
      <c r="L362">
        <v>2</v>
      </c>
      <c r="M362" t="s">
        <v>3705</v>
      </c>
      <c r="N362" s="17">
        <v>44958</v>
      </c>
      <c r="O362" s="19">
        <v>44958</v>
      </c>
      <c r="P362" t="s">
        <v>3706</v>
      </c>
      <c r="Q362">
        <v>5</v>
      </c>
      <c r="R362" t="s">
        <v>3707</v>
      </c>
      <c r="S362">
        <v>35569094</v>
      </c>
      <c r="T362" t="s">
        <v>1100</v>
      </c>
      <c r="U362" t="s">
        <v>1101</v>
      </c>
      <c r="V362" t="s">
        <v>1102</v>
      </c>
      <c r="W362">
        <v>29544</v>
      </c>
      <c r="X362">
        <v>1</v>
      </c>
      <c r="Y362">
        <v>1</v>
      </c>
      <c r="Z362" t="s">
        <v>1272</v>
      </c>
      <c r="AA362" t="s">
        <v>1123</v>
      </c>
      <c r="AD362">
        <v>14014354900</v>
      </c>
      <c r="AE362" t="s">
        <v>1105</v>
      </c>
      <c r="AF362" t="s">
        <v>291</v>
      </c>
      <c r="AG362" t="s">
        <v>292</v>
      </c>
      <c r="AH362" s="16">
        <v>45322.506610428238</v>
      </c>
    </row>
    <row r="363" spans="1:34">
      <c r="A363" t="b">
        <v>1</v>
      </c>
      <c r="C363" t="s">
        <v>3708</v>
      </c>
      <c r="D363" t="s">
        <v>3709</v>
      </c>
      <c r="E363" t="s">
        <v>3710</v>
      </c>
      <c r="F363" t="s">
        <v>3711</v>
      </c>
      <c r="G363" t="s">
        <v>967</v>
      </c>
      <c r="H363" t="s">
        <v>3712</v>
      </c>
      <c r="I363" t="s">
        <v>1434</v>
      </c>
      <c r="N363" s="17">
        <v>44927</v>
      </c>
      <c r="O363">
        <v>2023</v>
      </c>
      <c r="P363" t="s">
        <v>3713</v>
      </c>
      <c r="Q363">
        <v>0</v>
      </c>
      <c r="R363" t="s">
        <v>1252</v>
      </c>
      <c r="T363" t="s">
        <v>1100</v>
      </c>
      <c r="U363" t="s">
        <v>1101</v>
      </c>
      <c r="V363" t="s">
        <v>1102</v>
      </c>
      <c r="W363">
        <v>23257</v>
      </c>
      <c r="X363">
        <v>1</v>
      </c>
      <c r="Y363">
        <v>1</v>
      </c>
      <c r="Z363" t="s">
        <v>1151</v>
      </c>
      <c r="AA363" t="s">
        <v>1152</v>
      </c>
      <c r="AD363">
        <v>14014354900</v>
      </c>
      <c r="AE363" t="s">
        <v>1105</v>
      </c>
      <c r="AF363" t="s">
        <v>291</v>
      </c>
      <c r="AG363" t="s">
        <v>292</v>
      </c>
      <c r="AH363" s="16">
        <v>45322.506610428238</v>
      </c>
    </row>
    <row r="364" spans="1:34">
      <c r="A364" t="b">
        <v>1</v>
      </c>
      <c r="C364" t="s">
        <v>3714</v>
      </c>
      <c r="D364" t="s">
        <v>3715</v>
      </c>
      <c r="E364" t="s">
        <v>3716</v>
      </c>
      <c r="F364" t="s">
        <v>3717</v>
      </c>
      <c r="G364" t="s">
        <v>969</v>
      </c>
      <c r="H364" t="s">
        <v>3718</v>
      </c>
      <c r="I364" t="s">
        <v>3719</v>
      </c>
      <c r="J364">
        <v>26665158</v>
      </c>
      <c r="K364">
        <v>3</v>
      </c>
      <c r="N364" s="17">
        <v>44927</v>
      </c>
      <c r="O364" s="19">
        <v>44927</v>
      </c>
      <c r="P364" t="s">
        <v>3720</v>
      </c>
      <c r="Q364">
        <v>1</v>
      </c>
      <c r="R364" t="s">
        <v>1252</v>
      </c>
      <c r="T364" t="s">
        <v>1100</v>
      </c>
      <c r="U364" t="s">
        <v>1101</v>
      </c>
      <c r="V364" t="s">
        <v>1102</v>
      </c>
      <c r="W364">
        <v>21101078840</v>
      </c>
      <c r="X364">
        <v>1</v>
      </c>
      <c r="Y364">
        <v>1</v>
      </c>
      <c r="Z364" t="s">
        <v>1228</v>
      </c>
      <c r="AA364" t="s">
        <v>1104</v>
      </c>
      <c r="AB364">
        <v>100058</v>
      </c>
      <c r="AD364">
        <v>14014354900</v>
      </c>
      <c r="AE364" t="s">
        <v>1105</v>
      </c>
      <c r="AF364" t="s">
        <v>291</v>
      </c>
      <c r="AG364" t="s">
        <v>292</v>
      </c>
      <c r="AH364" s="16">
        <v>45322.506610428238</v>
      </c>
    </row>
    <row r="365" spans="1:34">
      <c r="A365" t="b">
        <v>1</v>
      </c>
      <c r="B365" t="s">
        <v>1510</v>
      </c>
      <c r="AD365">
        <v>35786615800</v>
      </c>
      <c r="AE365" t="s">
        <v>1105</v>
      </c>
      <c r="AF365" t="s">
        <v>253</v>
      </c>
      <c r="AG365" t="s">
        <v>254</v>
      </c>
      <c r="AH365" s="16">
        <v>45322.506691666669</v>
      </c>
    </row>
    <row r="366" spans="1:34">
      <c r="A366" t="b">
        <v>1</v>
      </c>
      <c r="C366" t="s">
        <v>3721</v>
      </c>
      <c r="D366" t="s">
        <v>3722</v>
      </c>
      <c r="E366" t="s">
        <v>3723</v>
      </c>
      <c r="F366" t="s">
        <v>3724</v>
      </c>
      <c r="G366" t="s">
        <v>3725</v>
      </c>
      <c r="H366" t="s">
        <v>3726</v>
      </c>
      <c r="I366" t="s">
        <v>1797</v>
      </c>
      <c r="J366">
        <v>20411723</v>
      </c>
      <c r="K366">
        <v>14</v>
      </c>
      <c r="L366">
        <v>1</v>
      </c>
      <c r="N366" s="17">
        <v>45261</v>
      </c>
      <c r="O366" s="19">
        <v>45261</v>
      </c>
      <c r="P366" t="s">
        <v>3727</v>
      </c>
      <c r="Q366">
        <v>1</v>
      </c>
      <c r="R366" t="s">
        <v>1271</v>
      </c>
      <c r="S366">
        <v>37723194</v>
      </c>
      <c r="T366" t="s">
        <v>1100</v>
      </c>
      <c r="U366" t="s">
        <v>1101</v>
      </c>
      <c r="V366" t="s">
        <v>1102</v>
      </c>
      <c r="W366">
        <v>19700182758</v>
      </c>
      <c r="X366">
        <v>1</v>
      </c>
      <c r="Y366">
        <v>1</v>
      </c>
      <c r="Z366" t="s">
        <v>1228</v>
      </c>
      <c r="AA366" t="s">
        <v>1104</v>
      </c>
      <c r="AB366">
        <v>5776</v>
      </c>
      <c r="AD366">
        <v>22633898400</v>
      </c>
      <c r="AE366" t="s">
        <v>1105</v>
      </c>
      <c r="AF366" t="s">
        <v>29</v>
      </c>
      <c r="AG366" t="s">
        <v>30</v>
      </c>
      <c r="AH366" s="16">
        <v>45322.506803553239</v>
      </c>
    </row>
    <row r="367" spans="1:34">
      <c r="A367" t="b">
        <v>1</v>
      </c>
      <c r="C367" t="s">
        <v>3728</v>
      </c>
      <c r="D367" t="s">
        <v>3729</v>
      </c>
      <c r="E367" t="s">
        <v>3730</v>
      </c>
      <c r="F367" t="s">
        <v>3731</v>
      </c>
      <c r="G367" t="s">
        <v>984</v>
      </c>
      <c r="H367" t="s">
        <v>3726</v>
      </c>
      <c r="I367" t="s">
        <v>3732</v>
      </c>
      <c r="J367">
        <v>20452322</v>
      </c>
      <c r="K367">
        <v>13</v>
      </c>
      <c r="L367">
        <v>1</v>
      </c>
      <c r="N367" s="17">
        <v>45261</v>
      </c>
      <c r="O367" s="19">
        <v>45261</v>
      </c>
      <c r="P367" t="s">
        <v>3733</v>
      </c>
      <c r="Q367">
        <v>2</v>
      </c>
      <c r="R367" t="s">
        <v>1271</v>
      </c>
      <c r="S367">
        <v>36966181</v>
      </c>
      <c r="T367" t="s">
        <v>1100</v>
      </c>
      <c r="U367" t="s">
        <v>1101</v>
      </c>
      <c r="V367" t="s">
        <v>1102</v>
      </c>
      <c r="W367">
        <v>21100200805</v>
      </c>
      <c r="X367">
        <v>1</v>
      </c>
      <c r="Y367">
        <v>1</v>
      </c>
      <c r="Z367" t="s">
        <v>1228</v>
      </c>
      <c r="AA367" t="s">
        <v>1104</v>
      </c>
      <c r="AB367">
        <v>4886</v>
      </c>
      <c r="AD367">
        <v>22633898400</v>
      </c>
      <c r="AE367" t="s">
        <v>1105</v>
      </c>
      <c r="AF367" t="s">
        <v>29</v>
      </c>
      <c r="AG367" t="s">
        <v>30</v>
      </c>
      <c r="AH367" s="16">
        <v>45322.506803553239</v>
      </c>
    </row>
    <row r="368" spans="1:34">
      <c r="A368" t="b">
        <v>1</v>
      </c>
      <c r="C368" t="s">
        <v>3734</v>
      </c>
      <c r="D368" t="s">
        <v>3735</v>
      </c>
      <c r="E368" t="s">
        <v>3736</v>
      </c>
      <c r="F368" t="s">
        <v>3737</v>
      </c>
      <c r="G368" t="s">
        <v>974</v>
      </c>
      <c r="H368" t="s">
        <v>3738</v>
      </c>
      <c r="I368" t="s">
        <v>3443</v>
      </c>
      <c r="J368">
        <v>10959203</v>
      </c>
      <c r="K368">
        <v>381</v>
      </c>
      <c r="L368">
        <v>6656</v>
      </c>
      <c r="N368" s="17">
        <v>45135</v>
      </c>
      <c r="O368" s="18">
        <v>45135</v>
      </c>
      <c r="P368" t="s">
        <v>3739</v>
      </c>
      <c r="Q368">
        <v>3</v>
      </c>
      <c r="R368" t="s">
        <v>3740</v>
      </c>
      <c r="S368">
        <v>37499002</v>
      </c>
      <c r="T368" t="s">
        <v>1100</v>
      </c>
      <c r="U368" t="s">
        <v>1101</v>
      </c>
      <c r="V368" t="s">
        <v>1102</v>
      </c>
      <c r="W368">
        <v>23571</v>
      </c>
      <c r="X368">
        <v>0</v>
      </c>
      <c r="Y368">
        <v>0</v>
      </c>
      <c r="Z368" t="s">
        <v>1866</v>
      </c>
      <c r="AA368" t="s">
        <v>1867</v>
      </c>
      <c r="AB368" t="s">
        <v>3741</v>
      </c>
      <c r="AD368">
        <v>22633898400</v>
      </c>
      <c r="AE368" t="s">
        <v>1105</v>
      </c>
      <c r="AF368" t="s">
        <v>29</v>
      </c>
      <c r="AG368" t="s">
        <v>30</v>
      </c>
      <c r="AH368" s="16">
        <v>45322.506803553239</v>
      </c>
    </row>
    <row r="369" spans="1:34">
      <c r="A369" t="b">
        <v>1</v>
      </c>
      <c r="C369" t="s">
        <v>3742</v>
      </c>
      <c r="D369" t="s">
        <v>3743</v>
      </c>
      <c r="E369" t="s">
        <v>3744</v>
      </c>
      <c r="F369" t="s">
        <v>3745</v>
      </c>
      <c r="G369" t="s">
        <v>3746</v>
      </c>
      <c r="H369" t="s">
        <v>3747</v>
      </c>
      <c r="I369" t="s">
        <v>3748</v>
      </c>
      <c r="J369">
        <v>14692112</v>
      </c>
      <c r="K369">
        <v>53</v>
      </c>
      <c r="L369">
        <v>3</v>
      </c>
      <c r="M369" t="s">
        <v>3749</v>
      </c>
      <c r="N369" s="17">
        <v>45112</v>
      </c>
      <c r="O369" s="18">
        <v>45112</v>
      </c>
      <c r="P369" t="s">
        <v>3750</v>
      </c>
      <c r="Q369">
        <v>1</v>
      </c>
      <c r="R369" t="s">
        <v>1271</v>
      </c>
      <c r="T369" t="s">
        <v>1100</v>
      </c>
      <c r="U369" t="s">
        <v>1101</v>
      </c>
      <c r="V369" t="s">
        <v>1102</v>
      </c>
      <c r="W369">
        <v>16232</v>
      </c>
      <c r="X369">
        <v>1</v>
      </c>
      <c r="Y369">
        <v>1</v>
      </c>
      <c r="Z369" t="s">
        <v>1122</v>
      </c>
      <c r="AA369" t="s">
        <v>1123</v>
      </c>
      <c r="AD369">
        <v>22633898400</v>
      </c>
      <c r="AE369" t="s">
        <v>1105</v>
      </c>
      <c r="AF369" t="s">
        <v>29</v>
      </c>
      <c r="AG369" t="s">
        <v>30</v>
      </c>
      <c r="AH369" s="16">
        <v>45322.506803553239</v>
      </c>
    </row>
    <row r="370" spans="1:34">
      <c r="A370" t="b">
        <v>1</v>
      </c>
      <c r="C370" t="s">
        <v>3751</v>
      </c>
      <c r="D370" t="s">
        <v>3752</v>
      </c>
      <c r="E370" t="s">
        <v>3753</v>
      </c>
      <c r="F370" t="s">
        <v>3754</v>
      </c>
      <c r="G370" t="s">
        <v>991</v>
      </c>
      <c r="H370" t="s">
        <v>3755</v>
      </c>
      <c r="I370" t="s">
        <v>3756</v>
      </c>
      <c r="J370" t="s">
        <v>3757</v>
      </c>
      <c r="K370">
        <v>5</v>
      </c>
      <c r="N370" s="17">
        <v>45058</v>
      </c>
      <c r="O370" s="18">
        <v>45058</v>
      </c>
      <c r="P370" t="s">
        <v>3758</v>
      </c>
      <c r="Q370">
        <v>1</v>
      </c>
      <c r="R370" t="s">
        <v>3759</v>
      </c>
      <c r="T370" t="s">
        <v>1100</v>
      </c>
      <c r="U370" t="s">
        <v>1101</v>
      </c>
      <c r="V370" t="s">
        <v>1102</v>
      </c>
      <c r="W370">
        <v>21101019704</v>
      </c>
      <c r="X370">
        <v>1</v>
      </c>
      <c r="Y370">
        <v>1</v>
      </c>
      <c r="Z370" t="s">
        <v>1228</v>
      </c>
      <c r="AA370" t="s">
        <v>1104</v>
      </c>
      <c r="AB370" t="s">
        <v>3760</v>
      </c>
      <c r="AD370">
        <v>22633898400</v>
      </c>
      <c r="AE370" t="s">
        <v>1105</v>
      </c>
      <c r="AF370" t="s">
        <v>29</v>
      </c>
      <c r="AG370" t="s">
        <v>30</v>
      </c>
      <c r="AH370" s="16">
        <v>45322.506803553239</v>
      </c>
    </row>
    <row r="371" spans="1:34">
      <c r="A371" t="b">
        <v>1</v>
      </c>
      <c r="C371" t="s">
        <v>3761</v>
      </c>
      <c r="D371" t="s">
        <v>3762</v>
      </c>
      <c r="E371" t="s">
        <v>3763</v>
      </c>
      <c r="F371" t="s">
        <v>3764</v>
      </c>
      <c r="G371" t="s">
        <v>983</v>
      </c>
      <c r="H371" t="s">
        <v>3765</v>
      </c>
      <c r="I371" t="s">
        <v>3766</v>
      </c>
      <c r="J371">
        <v>23752548</v>
      </c>
      <c r="K371">
        <v>9</v>
      </c>
      <c r="L371">
        <v>16</v>
      </c>
      <c r="N371" s="17">
        <v>45037</v>
      </c>
      <c r="O371" s="19">
        <v>45017</v>
      </c>
      <c r="P371" t="s">
        <v>3767</v>
      </c>
      <c r="Q371">
        <v>12</v>
      </c>
      <c r="R371" t="s">
        <v>3768</v>
      </c>
      <c r="S371">
        <v>37075104</v>
      </c>
      <c r="T371" t="s">
        <v>1100</v>
      </c>
      <c r="U371" t="s">
        <v>1101</v>
      </c>
      <c r="V371" t="s">
        <v>1102</v>
      </c>
      <c r="W371">
        <v>21100457028</v>
      </c>
      <c r="X371">
        <v>1</v>
      </c>
      <c r="Y371">
        <v>1</v>
      </c>
      <c r="Z371" t="s">
        <v>1243</v>
      </c>
      <c r="AA371" t="s">
        <v>1104</v>
      </c>
      <c r="AB371" t="s">
        <v>3769</v>
      </c>
      <c r="AD371">
        <v>22633898400</v>
      </c>
      <c r="AE371" t="s">
        <v>1105</v>
      </c>
      <c r="AF371" t="s">
        <v>29</v>
      </c>
      <c r="AG371" t="s">
        <v>30</v>
      </c>
      <c r="AH371" s="16">
        <v>45322.506803553239</v>
      </c>
    </row>
    <row r="372" spans="1:34">
      <c r="A372" t="b">
        <v>1</v>
      </c>
      <c r="C372" t="s">
        <v>3770</v>
      </c>
      <c r="D372" t="s">
        <v>3771</v>
      </c>
      <c r="E372" t="s">
        <v>3772</v>
      </c>
      <c r="F372" t="s">
        <v>3773</v>
      </c>
      <c r="G372" t="s">
        <v>975</v>
      </c>
      <c r="H372" t="s">
        <v>3774</v>
      </c>
      <c r="I372" t="s">
        <v>3775</v>
      </c>
      <c r="K372">
        <v>34</v>
      </c>
      <c r="L372">
        <v>3</v>
      </c>
      <c r="M372" t="s">
        <v>3776</v>
      </c>
      <c r="N372" s="17">
        <v>44927</v>
      </c>
      <c r="O372">
        <v>2023</v>
      </c>
      <c r="P372" t="s">
        <v>3777</v>
      </c>
      <c r="Q372">
        <v>0</v>
      </c>
      <c r="R372" t="s">
        <v>3778</v>
      </c>
      <c r="T372" t="s">
        <v>1100</v>
      </c>
      <c r="U372" t="s">
        <v>1307</v>
      </c>
      <c r="V372" t="s">
        <v>1308</v>
      </c>
      <c r="W372">
        <v>13456</v>
      </c>
      <c r="X372">
        <v>0</v>
      </c>
      <c r="Y372">
        <v>0</v>
      </c>
      <c r="AD372">
        <v>22633898400</v>
      </c>
      <c r="AE372" t="s">
        <v>1105</v>
      </c>
      <c r="AF372" t="s">
        <v>29</v>
      </c>
      <c r="AG372" t="s">
        <v>30</v>
      </c>
      <c r="AH372" s="16">
        <v>45322.506803553239</v>
      </c>
    </row>
    <row r="373" spans="1:34">
      <c r="A373" t="b">
        <v>1</v>
      </c>
      <c r="C373" t="s">
        <v>3779</v>
      </c>
      <c r="D373" t="s">
        <v>3780</v>
      </c>
      <c r="E373" t="s">
        <v>3781</v>
      </c>
      <c r="F373" t="s">
        <v>3782</v>
      </c>
      <c r="G373" t="s">
        <v>3783</v>
      </c>
      <c r="H373" t="s">
        <v>3784</v>
      </c>
      <c r="I373" t="s">
        <v>3785</v>
      </c>
      <c r="M373" t="s">
        <v>3786</v>
      </c>
      <c r="N373" s="17">
        <v>44927</v>
      </c>
      <c r="O373">
        <v>2023</v>
      </c>
      <c r="Q373">
        <v>0</v>
      </c>
      <c r="R373" t="s">
        <v>3787</v>
      </c>
      <c r="T373" t="s">
        <v>1485</v>
      </c>
      <c r="U373" t="s">
        <v>2450</v>
      </c>
      <c r="V373" t="s">
        <v>2451</v>
      </c>
      <c r="W373">
        <v>21101183793</v>
      </c>
      <c r="X373">
        <v>0</v>
      </c>
      <c r="Y373">
        <v>0</v>
      </c>
      <c r="AC373" t="s">
        <v>3788</v>
      </c>
      <c r="AD373">
        <v>22633898400</v>
      </c>
      <c r="AE373" t="s">
        <v>1105</v>
      </c>
      <c r="AF373" t="s">
        <v>29</v>
      </c>
      <c r="AG373" t="s">
        <v>30</v>
      </c>
      <c r="AH373" s="16">
        <v>45322.506803553239</v>
      </c>
    </row>
    <row r="374" spans="1:34">
      <c r="A374" t="b">
        <v>1</v>
      </c>
      <c r="C374" t="s">
        <v>3789</v>
      </c>
      <c r="D374" t="s">
        <v>3790</v>
      </c>
      <c r="E374" t="s">
        <v>3791</v>
      </c>
      <c r="F374" t="s">
        <v>3792</v>
      </c>
      <c r="G374" t="s">
        <v>973</v>
      </c>
      <c r="H374" t="s">
        <v>3793</v>
      </c>
      <c r="I374" t="s">
        <v>3033</v>
      </c>
      <c r="J374">
        <v>10916490</v>
      </c>
      <c r="K374">
        <v>120</v>
      </c>
      <c r="L374">
        <v>37</v>
      </c>
      <c r="N374" s="17">
        <v>44927</v>
      </c>
      <c r="O374">
        <v>2023</v>
      </c>
      <c r="P374" t="s">
        <v>3794</v>
      </c>
      <c r="Q374">
        <v>1</v>
      </c>
      <c r="R374" t="s">
        <v>3795</v>
      </c>
      <c r="S374">
        <v>37676911</v>
      </c>
      <c r="T374" t="s">
        <v>1100</v>
      </c>
      <c r="U374" t="s">
        <v>1101</v>
      </c>
      <c r="V374" t="s">
        <v>1102</v>
      </c>
      <c r="W374">
        <v>21121</v>
      </c>
      <c r="X374">
        <v>1</v>
      </c>
      <c r="Y374">
        <v>1</v>
      </c>
      <c r="Z374" t="s">
        <v>3127</v>
      </c>
      <c r="AA374" t="s">
        <v>1123</v>
      </c>
      <c r="AB374" t="s">
        <v>3796</v>
      </c>
      <c r="AD374">
        <v>22633898400</v>
      </c>
      <c r="AE374" t="s">
        <v>1105</v>
      </c>
      <c r="AF374" t="s">
        <v>29</v>
      </c>
      <c r="AG374" t="s">
        <v>30</v>
      </c>
      <c r="AH374" s="16">
        <v>45322.506803553239</v>
      </c>
    </row>
    <row r="375" spans="1:34">
      <c r="A375" t="b">
        <v>1</v>
      </c>
      <c r="C375" t="s">
        <v>3797</v>
      </c>
      <c r="D375" t="s">
        <v>3798</v>
      </c>
      <c r="E375" t="s">
        <v>3799</v>
      </c>
      <c r="F375" t="s">
        <v>3800</v>
      </c>
      <c r="G375" t="s">
        <v>990</v>
      </c>
      <c r="H375" t="s">
        <v>3801</v>
      </c>
      <c r="I375" t="s">
        <v>3802</v>
      </c>
      <c r="J375">
        <v>16641078</v>
      </c>
      <c r="K375">
        <v>14</v>
      </c>
      <c r="N375" s="17">
        <v>44927</v>
      </c>
      <c r="O375">
        <v>2023</v>
      </c>
      <c r="P375" t="s">
        <v>3803</v>
      </c>
      <c r="Q375">
        <v>1</v>
      </c>
      <c r="R375" t="s">
        <v>1271</v>
      </c>
      <c r="T375" t="s">
        <v>1100</v>
      </c>
      <c r="U375" t="s">
        <v>1101</v>
      </c>
      <c r="V375" t="s">
        <v>1102</v>
      </c>
      <c r="W375">
        <v>21100216571</v>
      </c>
      <c r="X375">
        <v>1</v>
      </c>
      <c r="Y375">
        <v>1</v>
      </c>
      <c r="Z375" t="s">
        <v>1228</v>
      </c>
      <c r="AA375" t="s">
        <v>1104</v>
      </c>
      <c r="AB375">
        <v>1189771</v>
      </c>
      <c r="AD375">
        <v>22633898400</v>
      </c>
      <c r="AE375" t="s">
        <v>1105</v>
      </c>
      <c r="AF375" t="s">
        <v>29</v>
      </c>
      <c r="AG375" t="s">
        <v>30</v>
      </c>
      <c r="AH375" s="16">
        <v>45322.506803553239</v>
      </c>
    </row>
    <row r="376" spans="1:34">
      <c r="A376" t="b">
        <v>1</v>
      </c>
      <c r="C376" t="s">
        <v>3804</v>
      </c>
      <c r="D376" t="s">
        <v>3805</v>
      </c>
      <c r="E376" t="s">
        <v>3806</v>
      </c>
      <c r="F376" t="s">
        <v>3807</v>
      </c>
      <c r="G376" t="s">
        <v>980</v>
      </c>
      <c r="H376" t="s">
        <v>3808</v>
      </c>
      <c r="I376" t="s">
        <v>3033</v>
      </c>
      <c r="J376">
        <v>10916490</v>
      </c>
      <c r="K376">
        <v>120</v>
      </c>
      <c r="L376">
        <v>22</v>
      </c>
      <c r="N376" s="17">
        <v>44927</v>
      </c>
      <c r="O376">
        <v>2023</v>
      </c>
      <c r="P376" t="s">
        <v>3809</v>
      </c>
      <c r="Q376">
        <v>2</v>
      </c>
      <c r="R376" t="s">
        <v>3810</v>
      </c>
      <c r="T376" t="s">
        <v>1100</v>
      </c>
      <c r="U376" t="s">
        <v>1101</v>
      </c>
      <c r="V376" t="s">
        <v>1102</v>
      </c>
      <c r="W376">
        <v>21121</v>
      </c>
      <c r="X376">
        <v>1</v>
      </c>
      <c r="Y376">
        <v>1</v>
      </c>
      <c r="Z376" t="s">
        <v>3127</v>
      </c>
      <c r="AA376" t="s">
        <v>1123</v>
      </c>
      <c r="AB376" t="s">
        <v>3811</v>
      </c>
      <c r="AD376">
        <v>22633898400</v>
      </c>
      <c r="AE376" t="s">
        <v>1105</v>
      </c>
      <c r="AF376" t="s">
        <v>29</v>
      </c>
      <c r="AG376" t="s">
        <v>30</v>
      </c>
      <c r="AH376" s="16">
        <v>45322.506803553239</v>
      </c>
    </row>
    <row r="377" spans="1:34">
      <c r="A377" t="b">
        <v>1</v>
      </c>
      <c r="C377" t="s">
        <v>3812</v>
      </c>
      <c r="D377" t="s">
        <v>3813</v>
      </c>
      <c r="E377" t="s">
        <v>3814</v>
      </c>
      <c r="F377" t="s">
        <v>3815</v>
      </c>
      <c r="G377" t="s">
        <v>3816</v>
      </c>
      <c r="H377" t="s">
        <v>3755</v>
      </c>
      <c r="I377" t="s">
        <v>3817</v>
      </c>
      <c r="J377">
        <v>21535981</v>
      </c>
      <c r="N377" s="17">
        <v>44927</v>
      </c>
      <c r="O377">
        <v>2023</v>
      </c>
      <c r="P377" t="s">
        <v>3818</v>
      </c>
      <c r="Q377">
        <v>1</v>
      </c>
      <c r="R377" t="s">
        <v>3759</v>
      </c>
      <c r="T377" t="s">
        <v>1100</v>
      </c>
      <c r="U377" t="s">
        <v>1101</v>
      </c>
      <c r="V377" t="s">
        <v>1102</v>
      </c>
      <c r="W377">
        <v>21100244224</v>
      </c>
      <c r="X377">
        <v>0</v>
      </c>
      <c r="Y377">
        <v>0</v>
      </c>
      <c r="Z377" t="s">
        <v>2635</v>
      </c>
      <c r="AA377" t="s">
        <v>1867</v>
      </c>
      <c r="AD377">
        <v>22633898400</v>
      </c>
      <c r="AE377" t="s">
        <v>1105</v>
      </c>
      <c r="AF377" t="s">
        <v>29</v>
      </c>
      <c r="AG377" t="s">
        <v>30</v>
      </c>
      <c r="AH377" s="16">
        <v>45322.506803553239</v>
      </c>
    </row>
    <row r="378" spans="1:34">
      <c r="A378" t="b">
        <v>1</v>
      </c>
      <c r="C378" t="s">
        <v>3819</v>
      </c>
      <c r="D378" t="s">
        <v>3820</v>
      </c>
      <c r="E378" t="s">
        <v>3821</v>
      </c>
      <c r="F378" t="s">
        <v>3822</v>
      </c>
      <c r="G378" t="s">
        <v>977</v>
      </c>
      <c r="H378" t="s">
        <v>3823</v>
      </c>
      <c r="I378" t="s">
        <v>3817</v>
      </c>
      <c r="J378">
        <v>21535981</v>
      </c>
      <c r="K378">
        <v>13</v>
      </c>
      <c r="L378">
        <v>3</v>
      </c>
      <c r="M378" t="s">
        <v>3824</v>
      </c>
      <c r="N378" s="17">
        <v>44927</v>
      </c>
      <c r="O378">
        <v>2023</v>
      </c>
      <c r="P378" t="s">
        <v>3825</v>
      </c>
      <c r="Q378">
        <v>2</v>
      </c>
      <c r="R378" t="s">
        <v>3826</v>
      </c>
      <c r="T378" t="s">
        <v>1100</v>
      </c>
      <c r="U378" t="s">
        <v>1307</v>
      </c>
      <c r="V378" t="s">
        <v>1308</v>
      </c>
      <c r="W378">
        <v>21100244224</v>
      </c>
      <c r="X378">
        <v>0</v>
      </c>
      <c r="Y378">
        <v>0</v>
      </c>
      <c r="AD378">
        <v>22633898400</v>
      </c>
      <c r="AE378" t="s">
        <v>1105</v>
      </c>
      <c r="AF378" t="s">
        <v>29</v>
      </c>
      <c r="AG378" t="s">
        <v>30</v>
      </c>
      <c r="AH378" s="16">
        <v>45322.506803553239</v>
      </c>
    </row>
    <row r="379" spans="1:34">
      <c r="A379" t="b">
        <v>1</v>
      </c>
      <c r="B379" t="s">
        <v>1510</v>
      </c>
      <c r="AD379">
        <v>57213193223</v>
      </c>
      <c r="AE379" t="s">
        <v>1105</v>
      </c>
      <c r="AF379" t="s">
        <v>138</v>
      </c>
      <c r="AG379" t="s">
        <v>3827</v>
      </c>
      <c r="AH379" s="16">
        <v>45322.506819652779</v>
      </c>
    </row>
    <row r="380" spans="1:34">
      <c r="A380" t="b">
        <v>1</v>
      </c>
      <c r="C380" t="s">
        <v>3828</v>
      </c>
      <c r="D380" t="s">
        <v>3829</v>
      </c>
      <c r="E380" t="s">
        <v>3830</v>
      </c>
      <c r="F380" t="s">
        <v>3831</v>
      </c>
      <c r="G380" t="s">
        <v>3832</v>
      </c>
      <c r="H380" t="s">
        <v>3833</v>
      </c>
      <c r="I380" t="s">
        <v>3834</v>
      </c>
      <c r="J380">
        <v>25890042</v>
      </c>
      <c r="K380">
        <v>26</v>
      </c>
      <c r="L380">
        <v>9</v>
      </c>
      <c r="N380" s="17">
        <v>45184</v>
      </c>
      <c r="O380" s="18">
        <v>45184</v>
      </c>
      <c r="P380" t="s">
        <v>3835</v>
      </c>
      <c r="Q380">
        <v>0</v>
      </c>
      <c r="R380" t="s">
        <v>3836</v>
      </c>
      <c r="T380" t="s">
        <v>1100</v>
      </c>
      <c r="U380" t="s">
        <v>1203</v>
      </c>
      <c r="V380" t="s">
        <v>1204</v>
      </c>
      <c r="W380">
        <v>21100907125</v>
      </c>
      <c r="X380">
        <v>1</v>
      </c>
      <c r="Y380">
        <v>1</v>
      </c>
      <c r="Z380" t="s">
        <v>1228</v>
      </c>
      <c r="AA380" t="s">
        <v>1104</v>
      </c>
      <c r="AB380">
        <v>107462</v>
      </c>
      <c r="AD380">
        <v>56648035300</v>
      </c>
      <c r="AE380" t="s">
        <v>1105</v>
      </c>
      <c r="AF380" t="s">
        <v>39</v>
      </c>
      <c r="AG380" t="s">
        <v>40</v>
      </c>
      <c r="AH380" s="16">
        <v>45322.506880960646</v>
      </c>
    </row>
    <row r="381" spans="1:34">
      <c r="A381" t="b">
        <v>1</v>
      </c>
      <c r="C381" t="s">
        <v>1932</v>
      </c>
      <c r="D381" t="s">
        <v>1933</v>
      </c>
      <c r="E381" t="s">
        <v>1934</v>
      </c>
      <c r="F381" t="s">
        <v>1935</v>
      </c>
      <c r="G381" t="s">
        <v>640</v>
      </c>
      <c r="H381" t="s">
        <v>1936</v>
      </c>
      <c r="I381" t="s">
        <v>1226</v>
      </c>
      <c r="J381">
        <v>20545703</v>
      </c>
      <c r="K381">
        <v>10</v>
      </c>
      <c r="L381">
        <v>2</v>
      </c>
      <c r="N381" s="17">
        <v>44958</v>
      </c>
      <c r="O381" s="18">
        <v>44958</v>
      </c>
      <c r="P381" t="s">
        <v>1937</v>
      </c>
      <c r="Q381">
        <v>3</v>
      </c>
      <c r="R381" t="s">
        <v>1938</v>
      </c>
      <c r="T381" t="s">
        <v>1100</v>
      </c>
      <c r="U381" t="s">
        <v>1101</v>
      </c>
      <c r="V381" t="s">
        <v>1102</v>
      </c>
      <c r="W381">
        <v>21100446014</v>
      </c>
      <c r="X381">
        <v>1</v>
      </c>
      <c r="Y381">
        <v>1</v>
      </c>
      <c r="Z381" t="s">
        <v>1228</v>
      </c>
      <c r="AA381" t="s">
        <v>1104</v>
      </c>
      <c r="AB381">
        <v>220766</v>
      </c>
      <c r="AD381">
        <v>56648035300</v>
      </c>
      <c r="AE381" t="s">
        <v>1105</v>
      </c>
      <c r="AF381" t="s">
        <v>39</v>
      </c>
      <c r="AG381" t="s">
        <v>40</v>
      </c>
      <c r="AH381" s="16">
        <v>45322.506880960646</v>
      </c>
    </row>
    <row r="382" spans="1:34">
      <c r="A382" t="b">
        <v>1</v>
      </c>
      <c r="C382" t="s">
        <v>3161</v>
      </c>
      <c r="D382" t="s">
        <v>3162</v>
      </c>
      <c r="E382" t="s">
        <v>3163</v>
      </c>
      <c r="F382" t="s">
        <v>3164</v>
      </c>
      <c r="G382" t="s">
        <v>3165</v>
      </c>
      <c r="H382" t="s">
        <v>3166</v>
      </c>
      <c r="I382" t="s">
        <v>3167</v>
      </c>
      <c r="J382">
        <v>15376613</v>
      </c>
      <c r="K382">
        <v>227</v>
      </c>
      <c r="L382">
        <v>1</v>
      </c>
      <c r="M382" s="19">
        <v>42979</v>
      </c>
      <c r="N382" s="17">
        <v>44927</v>
      </c>
      <c r="O382" s="18">
        <v>44927</v>
      </c>
      <c r="P382" t="s">
        <v>3168</v>
      </c>
      <c r="Q382">
        <v>6</v>
      </c>
      <c r="R382" t="s">
        <v>3169</v>
      </c>
      <c r="S382">
        <v>35876500</v>
      </c>
      <c r="T382" t="s">
        <v>1100</v>
      </c>
      <c r="U382" t="s">
        <v>1101</v>
      </c>
      <c r="V382" t="s">
        <v>1102</v>
      </c>
      <c r="W382">
        <v>22440</v>
      </c>
      <c r="X382">
        <v>1</v>
      </c>
      <c r="Y382">
        <v>1</v>
      </c>
      <c r="Z382" t="s">
        <v>1272</v>
      </c>
      <c r="AA382" t="s">
        <v>1123</v>
      </c>
      <c r="AD382">
        <v>56648035300</v>
      </c>
      <c r="AE382" t="s">
        <v>1105</v>
      </c>
      <c r="AF382" t="s">
        <v>39</v>
      </c>
      <c r="AG382" t="s">
        <v>40</v>
      </c>
      <c r="AH382" s="16">
        <v>45322.506880960646</v>
      </c>
    </row>
    <row r="383" spans="1:34">
      <c r="A383" t="b">
        <v>1</v>
      </c>
      <c r="B383" t="s">
        <v>1510</v>
      </c>
      <c r="AD383">
        <v>36089317600</v>
      </c>
      <c r="AE383" t="s">
        <v>1105</v>
      </c>
      <c r="AF383" t="s">
        <v>201</v>
      </c>
      <c r="AG383" t="s">
        <v>202</v>
      </c>
      <c r="AH383" s="16">
        <v>45322.506951481482</v>
      </c>
    </row>
    <row r="384" spans="1:34">
      <c r="A384" t="b">
        <v>1</v>
      </c>
      <c r="C384" t="s">
        <v>1195</v>
      </c>
      <c r="D384" t="s">
        <v>1196</v>
      </c>
      <c r="E384" t="s">
        <v>1197</v>
      </c>
      <c r="F384" t="s">
        <v>1198</v>
      </c>
      <c r="G384" t="s">
        <v>489</v>
      </c>
      <c r="H384" t="s">
        <v>1199</v>
      </c>
      <c r="I384" t="s">
        <v>1200</v>
      </c>
      <c r="N384" s="17">
        <v>44927</v>
      </c>
      <c r="O384">
        <v>2023</v>
      </c>
      <c r="P384" t="s">
        <v>1201</v>
      </c>
      <c r="Q384">
        <v>0</v>
      </c>
      <c r="R384" t="s">
        <v>1202</v>
      </c>
      <c r="T384" t="s">
        <v>1100</v>
      </c>
      <c r="U384" t="s">
        <v>1203</v>
      </c>
      <c r="V384" t="s">
        <v>1204</v>
      </c>
      <c r="W384">
        <v>23030</v>
      </c>
      <c r="X384">
        <v>1</v>
      </c>
      <c r="Y384">
        <v>1</v>
      </c>
      <c r="Z384" t="s">
        <v>1122</v>
      </c>
      <c r="AA384" t="s">
        <v>1123</v>
      </c>
      <c r="AD384">
        <v>14051120200</v>
      </c>
      <c r="AE384" t="s">
        <v>1105</v>
      </c>
      <c r="AF384" t="s">
        <v>201</v>
      </c>
      <c r="AG384" t="s">
        <v>216</v>
      </c>
      <c r="AH384" s="16">
        <v>45322.507020347221</v>
      </c>
    </row>
    <row r="385" spans="1:34">
      <c r="A385" t="b">
        <v>1</v>
      </c>
      <c r="C385" t="s">
        <v>3471</v>
      </c>
      <c r="D385" t="s">
        <v>3472</v>
      </c>
      <c r="E385" t="s">
        <v>3473</v>
      </c>
      <c r="F385" t="s">
        <v>3474</v>
      </c>
      <c r="G385" t="s">
        <v>930</v>
      </c>
      <c r="H385" t="s">
        <v>3475</v>
      </c>
      <c r="I385" t="s">
        <v>1200</v>
      </c>
      <c r="N385" s="17">
        <v>44927</v>
      </c>
      <c r="O385">
        <v>2023</v>
      </c>
      <c r="P385" t="s">
        <v>3476</v>
      </c>
      <c r="Q385">
        <v>1</v>
      </c>
      <c r="R385" t="s">
        <v>3477</v>
      </c>
      <c r="T385" t="s">
        <v>1100</v>
      </c>
      <c r="U385" t="s">
        <v>1101</v>
      </c>
      <c r="V385" t="s">
        <v>1102</v>
      </c>
      <c r="W385">
        <v>23030</v>
      </c>
      <c r="X385">
        <v>1</v>
      </c>
      <c r="Y385">
        <v>1</v>
      </c>
      <c r="Z385" t="s">
        <v>1151</v>
      </c>
      <c r="AA385" t="s">
        <v>1152</v>
      </c>
      <c r="AD385">
        <v>14051120200</v>
      </c>
      <c r="AE385" t="s">
        <v>1105</v>
      </c>
      <c r="AF385" t="s">
        <v>201</v>
      </c>
      <c r="AG385" t="s">
        <v>216</v>
      </c>
      <c r="AH385" s="16">
        <v>45322.507020347221</v>
      </c>
    </row>
    <row r="386" spans="1:34">
      <c r="A386" t="b">
        <v>1</v>
      </c>
      <c r="C386" t="s">
        <v>3837</v>
      </c>
      <c r="D386" t="s">
        <v>3838</v>
      </c>
      <c r="E386" t="s">
        <v>3839</v>
      </c>
      <c r="F386" t="s">
        <v>3840</v>
      </c>
      <c r="G386" t="s">
        <v>996</v>
      </c>
      <c r="H386" t="s">
        <v>3841</v>
      </c>
      <c r="I386" t="s">
        <v>3842</v>
      </c>
      <c r="J386" t="s">
        <v>3843</v>
      </c>
      <c r="K386">
        <v>8</v>
      </c>
      <c r="N386" s="17">
        <v>44927</v>
      </c>
      <c r="O386">
        <v>2023</v>
      </c>
      <c r="P386" t="s">
        <v>3844</v>
      </c>
      <c r="Q386">
        <v>2</v>
      </c>
      <c r="R386" t="s">
        <v>1202</v>
      </c>
      <c r="T386" t="s">
        <v>1100</v>
      </c>
      <c r="U386" t="s">
        <v>1101</v>
      </c>
      <c r="V386" t="s">
        <v>1102</v>
      </c>
      <c r="W386">
        <v>21101061926</v>
      </c>
      <c r="X386">
        <v>1</v>
      </c>
      <c r="Y386">
        <v>1</v>
      </c>
      <c r="Z386" t="s">
        <v>1243</v>
      </c>
      <c r="AA386" t="s">
        <v>1104</v>
      </c>
      <c r="AB386">
        <v>1087120</v>
      </c>
      <c r="AD386">
        <v>14051120200</v>
      </c>
      <c r="AE386" t="s">
        <v>1105</v>
      </c>
      <c r="AF386" t="s">
        <v>201</v>
      </c>
      <c r="AG386" t="s">
        <v>216</v>
      </c>
      <c r="AH386" s="16">
        <v>45322.507020347221</v>
      </c>
    </row>
    <row r="387" spans="1:34">
      <c r="A387" t="b">
        <v>1</v>
      </c>
      <c r="C387" t="s">
        <v>3845</v>
      </c>
      <c r="D387" t="s">
        <v>3846</v>
      </c>
      <c r="E387" t="s">
        <v>3847</v>
      </c>
      <c r="F387" t="s">
        <v>3848</v>
      </c>
      <c r="G387" t="s">
        <v>3849</v>
      </c>
      <c r="H387" t="s">
        <v>3850</v>
      </c>
      <c r="I387" t="s">
        <v>3851</v>
      </c>
      <c r="J387" t="s">
        <v>3852</v>
      </c>
      <c r="K387">
        <v>53</v>
      </c>
      <c r="L387">
        <v>5</v>
      </c>
      <c r="M387" t="s">
        <v>3853</v>
      </c>
      <c r="N387" s="17">
        <v>45200</v>
      </c>
      <c r="O387" s="19">
        <v>45200</v>
      </c>
      <c r="P387" t="s">
        <v>3854</v>
      </c>
      <c r="Q387">
        <v>0</v>
      </c>
      <c r="R387" t="s">
        <v>3855</v>
      </c>
      <c r="S387">
        <v>37578103</v>
      </c>
      <c r="T387" t="s">
        <v>1100</v>
      </c>
      <c r="U387" t="s">
        <v>1101</v>
      </c>
      <c r="V387" t="s">
        <v>1102</v>
      </c>
      <c r="W387">
        <v>15313</v>
      </c>
      <c r="X387">
        <v>1</v>
      </c>
      <c r="Y387">
        <v>1</v>
      </c>
      <c r="Z387" t="s">
        <v>1151</v>
      </c>
      <c r="AA387" t="s">
        <v>1152</v>
      </c>
      <c r="AD387">
        <v>6602352226</v>
      </c>
      <c r="AE387" t="s">
        <v>1105</v>
      </c>
      <c r="AF387" t="s">
        <v>273</v>
      </c>
      <c r="AG387" t="s">
        <v>274</v>
      </c>
      <c r="AH387" s="16">
        <v>45322.507090474537</v>
      </c>
    </row>
    <row r="388" spans="1:34">
      <c r="A388" t="b">
        <v>1</v>
      </c>
      <c r="C388" t="s">
        <v>3856</v>
      </c>
      <c r="D388" t="s">
        <v>3857</v>
      </c>
      <c r="E388" t="s">
        <v>3858</v>
      </c>
      <c r="F388" t="s">
        <v>3859</v>
      </c>
      <c r="G388" t="s">
        <v>1002</v>
      </c>
      <c r="H388" t="s">
        <v>3860</v>
      </c>
      <c r="I388" t="s">
        <v>3861</v>
      </c>
      <c r="J388">
        <v>14321238</v>
      </c>
      <c r="K388">
        <v>49</v>
      </c>
      <c r="L388">
        <v>7</v>
      </c>
      <c r="M388" t="s">
        <v>3862</v>
      </c>
      <c r="N388" s="17">
        <v>45108</v>
      </c>
      <c r="O388" s="19">
        <v>45108</v>
      </c>
      <c r="P388" t="s">
        <v>3863</v>
      </c>
      <c r="Q388">
        <v>0</v>
      </c>
      <c r="R388" t="s">
        <v>1716</v>
      </c>
      <c r="S388">
        <v>37354231</v>
      </c>
      <c r="T388" t="s">
        <v>1100</v>
      </c>
      <c r="U388" t="s">
        <v>1101</v>
      </c>
      <c r="V388" t="s">
        <v>1102</v>
      </c>
      <c r="W388">
        <v>14719</v>
      </c>
      <c r="X388">
        <v>1</v>
      </c>
      <c r="Y388">
        <v>1</v>
      </c>
      <c r="Z388" t="s">
        <v>1272</v>
      </c>
      <c r="AA388" t="s">
        <v>1123</v>
      </c>
      <c r="AD388">
        <v>6602352226</v>
      </c>
      <c r="AE388" t="s">
        <v>1105</v>
      </c>
      <c r="AF388" t="s">
        <v>273</v>
      </c>
      <c r="AG388" t="s">
        <v>274</v>
      </c>
      <c r="AH388" s="16">
        <v>45322.507090474537</v>
      </c>
    </row>
    <row r="389" spans="1:34">
      <c r="A389" t="b">
        <v>1</v>
      </c>
      <c r="C389" t="s">
        <v>3864</v>
      </c>
      <c r="D389" t="s">
        <v>3865</v>
      </c>
      <c r="E389" t="s">
        <v>3866</v>
      </c>
      <c r="F389" t="s">
        <v>3867</v>
      </c>
      <c r="G389" t="s">
        <v>3868</v>
      </c>
      <c r="H389" t="s">
        <v>3869</v>
      </c>
      <c r="I389" t="s">
        <v>3870</v>
      </c>
      <c r="M389" t="s">
        <v>3871</v>
      </c>
      <c r="N389" s="17">
        <v>44927</v>
      </c>
      <c r="O389" s="18">
        <v>44927</v>
      </c>
      <c r="P389" t="s">
        <v>3872</v>
      </c>
      <c r="Q389">
        <v>0</v>
      </c>
      <c r="R389" t="s">
        <v>1160</v>
      </c>
      <c r="T389" t="s">
        <v>1342</v>
      </c>
      <c r="U389" t="s">
        <v>1298</v>
      </c>
      <c r="V389" t="s">
        <v>1299</v>
      </c>
      <c r="W389">
        <v>21101183858</v>
      </c>
      <c r="X389">
        <v>0</v>
      </c>
      <c r="Y389">
        <v>0</v>
      </c>
      <c r="AC389" t="s">
        <v>3873</v>
      </c>
      <c r="AD389">
        <v>56246037800</v>
      </c>
      <c r="AE389" t="s">
        <v>1105</v>
      </c>
      <c r="AF389" t="s">
        <v>231</v>
      </c>
      <c r="AG389" t="s">
        <v>232</v>
      </c>
      <c r="AH389" s="16">
        <v>45322.507165347219</v>
      </c>
    </row>
    <row r="390" spans="1:34">
      <c r="A390" t="b">
        <v>1</v>
      </c>
      <c r="C390" t="s">
        <v>1195</v>
      </c>
      <c r="D390" t="s">
        <v>1196</v>
      </c>
      <c r="E390" t="s">
        <v>1197</v>
      </c>
      <c r="F390" t="s">
        <v>1198</v>
      </c>
      <c r="G390" t="s">
        <v>489</v>
      </c>
      <c r="H390" t="s">
        <v>1199</v>
      </c>
      <c r="I390" t="s">
        <v>1200</v>
      </c>
      <c r="N390" s="17">
        <v>44927</v>
      </c>
      <c r="O390">
        <v>2023</v>
      </c>
      <c r="P390" t="s">
        <v>1201</v>
      </c>
      <c r="Q390">
        <v>0</v>
      </c>
      <c r="R390" t="s">
        <v>1202</v>
      </c>
      <c r="T390" t="s">
        <v>1100</v>
      </c>
      <c r="U390" t="s">
        <v>1203</v>
      </c>
      <c r="V390" t="s">
        <v>1204</v>
      </c>
      <c r="W390">
        <v>23030</v>
      </c>
      <c r="X390">
        <v>1</v>
      </c>
      <c r="Y390">
        <v>1</v>
      </c>
      <c r="Z390" t="s">
        <v>1122</v>
      </c>
      <c r="AA390" t="s">
        <v>1123</v>
      </c>
      <c r="AD390">
        <v>56246037800</v>
      </c>
      <c r="AE390" t="s">
        <v>1105</v>
      </c>
      <c r="AF390" t="s">
        <v>231</v>
      </c>
      <c r="AG390" t="s">
        <v>232</v>
      </c>
      <c r="AH390" s="16">
        <v>45322.507165347219</v>
      </c>
    </row>
    <row r="391" spans="1:34">
      <c r="A391" t="b">
        <v>1</v>
      </c>
      <c r="C391" t="s">
        <v>3874</v>
      </c>
      <c r="D391" t="s">
        <v>3875</v>
      </c>
      <c r="E391" t="s">
        <v>3876</v>
      </c>
      <c r="F391" t="s">
        <v>3877</v>
      </c>
      <c r="G391" t="s">
        <v>3878</v>
      </c>
      <c r="H391" t="s">
        <v>3879</v>
      </c>
      <c r="I391" t="s">
        <v>3880</v>
      </c>
      <c r="J391">
        <v>21699356</v>
      </c>
      <c r="K391">
        <v>128</v>
      </c>
      <c r="L391">
        <v>12</v>
      </c>
      <c r="N391" s="17">
        <v>45261</v>
      </c>
      <c r="O391" s="19">
        <v>45261</v>
      </c>
      <c r="P391" t="s">
        <v>3881</v>
      </c>
      <c r="Q391">
        <v>0</v>
      </c>
      <c r="R391" t="s">
        <v>1160</v>
      </c>
      <c r="T391" t="s">
        <v>1100</v>
      </c>
      <c r="U391" t="s">
        <v>1101</v>
      </c>
      <c r="V391" t="s">
        <v>1102</v>
      </c>
      <c r="W391">
        <v>21100855886</v>
      </c>
      <c r="X391">
        <v>1</v>
      </c>
      <c r="Y391">
        <v>1</v>
      </c>
      <c r="Z391" t="s">
        <v>1151</v>
      </c>
      <c r="AA391" t="s">
        <v>1152</v>
      </c>
      <c r="AB391" t="s">
        <v>3882</v>
      </c>
      <c r="AD391">
        <v>15070007200</v>
      </c>
      <c r="AE391" t="s">
        <v>1105</v>
      </c>
      <c r="AF391" t="s">
        <v>24</v>
      </c>
      <c r="AG391" t="s">
        <v>25</v>
      </c>
      <c r="AH391" s="16">
        <v>45322.507275856478</v>
      </c>
    </row>
    <row r="392" spans="1:34">
      <c r="A392" t="b">
        <v>1</v>
      </c>
      <c r="C392" t="s">
        <v>3883</v>
      </c>
      <c r="D392" t="s">
        <v>3884</v>
      </c>
      <c r="E392" t="s">
        <v>3885</v>
      </c>
      <c r="F392" t="s">
        <v>3886</v>
      </c>
      <c r="G392" t="s">
        <v>1013</v>
      </c>
      <c r="H392" t="s">
        <v>3887</v>
      </c>
      <c r="I392" t="s">
        <v>3888</v>
      </c>
      <c r="J392">
        <v>15264025</v>
      </c>
      <c r="N392" s="17">
        <v>44927</v>
      </c>
      <c r="O392">
        <v>2023</v>
      </c>
      <c r="P392" t="s">
        <v>3889</v>
      </c>
      <c r="Q392">
        <v>0</v>
      </c>
      <c r="R392" t="s">
        <v>1160</v>
      </c>
      <c r="T392" t="s">
        <v>1100</v>
      </c>
      <c r="U392" t="s">
        <v>1307</v>
      </c>
      <c r="V392" t="s">
        <v>1308</v>
      </c>
      <c r="W392">
        <v>25195</v>
      </c>
      <c r="X392">
        <v>1</v>
      </c>
      <c r="Y392">
        <v>1</v>
      </c>
      <c r="Z392" t="s">
        <v>1151</v>
      </c>
      <c r="AA392" t="s">
        <v>1152</v>
      </c>
      <c r="AD392">
        <v>15070007200</v>
      </c>
      <c r="AE392" t="s">
        <v>1105</v>
      </c>
      <c r="AF392" t="s">
        <v>24</v>
      </c>
      <c r="AG392" t="s">
        <v>25</v>
      </c>
      <c r="AH392" s="16">
        <v>45322.507275856478</v>
      </c>
    </row>
    <row r="393" spans="1:34">
      <c r="A393" t="b">
        <v>1</v>
      </c>
      <c r="C393" t="s">
        <v>1195</v>
      </c>
      <c r="D393" t="s">
        <v>1196</v>
      </c>
      <c r="E393" t="s">
        <v>1197</v>
      </c>
      <c r="F393" t="s">
        <v>1198</v>
      </c>
      <c r="G393" t="s">
        <v>489</v>
      </c>
      <c r="H393" t="s">
        <v>1199</v>
      </c>
      <c r="I393" t="s">
        <v>1200</v>
      </c>
      <c r="N393" s="17">
        <v>44927</v>
      </c>
      <c r="O393">
        <v>2023</v>
      </c>
      <c r="P393" t="s">
        <v>1201</v>
      </c>
      <c r="Q393">
        <v>0</v>
      </c>
      <c r="R393" t="s">
        <v>1202</v>
      </c>
      <c r="T393" t="s">
        <v>1100</v>
      </c>
      <c r="U393" t="s">
        <v>1203</v>
      </c>
      <c r="V393" t="s">
        <v>1204</v>
      </c>
      <c r="W393">
        <v>23030</v>
      </c>
      <c r="X393">
        <v>1</v>
      </c>
      <c r="Y393">
        <v>1</v>
      </c>
      <c r="Z393" t="s">
        <v>1122</v>
      </c>
      <c r="AA393" t="s">
        <v>1123</v>
      </c>
      <c r="AD393">
        <v>16040823900</v>
      </c>
      <c r="AE393" t="s">
        <v>1105</v>
      </c>
      <c r="AF393" t="s">
        <v>276</v>
      </c>
      <c r="AG393" t="s">
        <v>277</v>
      </c>
      <c r="AH393" s="16">
        <v>45322.507357407405</v>
      </c>
    </row>
    <row r="394" spans="1:34">
      <c r="A394" t="b">
        <v>1</v>
      </c>
      <c r="B394" t="s">
        <v>1510</v>
      </c>
      <c r="AD394">
        <v>57204946580</v>
      </c>
      <c r="AE394" t="s">
        <v>1105</v>
      </c>
      <c r="AF394" t="s">
        <v>183</v>
      </c>
      <c r="AG394" t="s">
        <v>184</v>
      </c>
      <c r="AH394" s="16">
        <v>45322.507423645831</v>
      </c>
    </row>
    <row r="395" spans="1:34">
      <c r="A395" t="b">
        <v>1</v>
      </c>
      <c r="C395" t="s">
        <v>1344</v>
      </c>
      <c r="D395" t="s">
        <v>1345</v>
      </c>
      <c r="E395" t="s">
        <v>1346</v>
      </c>
      <c r="F395" t="s">
        <v>1347</v>
      </c>
      <c r="G395" t="s">
        <v>522</v>
      </c>
      <c r="H395" t="s">
        <v>1348</v>
      </c>
      <c r="I395" t="s">
        <v>1349</v>
      </c>
      <c r="J395">
        <v>23973374</v>
      </c>
      <c r="K395">
        <v>7</v>
      </c>
      <c r="L395">
        <v>7</v>
      </c>
      <c r="M395" t="s">
        <v>1350</v>
      </c>
      <c r="N395" s="17">
        <v>45108</v>
      </c>
      <c r="O395" s="19">
        <v>45108</v>
      </c>
      <c r="P395" t="s">
        <v>1351</v>
      </c>
      <c r="Q395">
        <v>1</v>
      </c>
      <c r="R395" t="s">
        <v>1352</v>
      </c>
      <c r="S395">
        <v>37291438</v>
      </c>
      <c r="T395" t="s">
        <v>1100</v>
      </c>
      <c r="U395" t="s">
        <v>1307</v>
      </c>
      <c r="V395" t="s">
        <v>1308</v>
      </c>
      <c r="W395">
        <v>21100838541</v>
      </c>
      <c r="X395">
        <v>1</v>
      </c>
      <c r="Y395">
        <v>1</v>
      </c>
      <c r="Z395" t="s">
        <v>1309</v>
      </c>
      <c r="AA395" t="s">
        <v>1310</v>
      </c>
      <c r="AD395">
        <v>6603876052</v>
      </c>
      <c r="AE395" t="s">
        <v>1105</v>
      </c>
      <c r="AF395" t="s">
        <v>115</v>
      </c>
      <c r="AG395" t="s">
        <v>116</v>
      </c>
      <c r="AH395" s="16">
        <v>45322.507543344909</v>
      </c>
    </row>
    <row r="396" spans="1:34">
      <c r="A396" t="b">
        <v>1</v>
      </c>
      <c r="C396" t="s">
        <v>1932</v>
      </c>
      <c r="D396" t="s">
        <v>1933</v>
      </c>
      <c r="E396" t="s">
        <v>1934</v>
      </c>
      <c r="F396" t="s">
        <v>1935</v>
      </c>
      <c r="G396" t="s">
        <v>640</v>
      </c>
      <c r="H396" t="s">
        <v>1936</v>
      </c>
      <c r="I396" t="s">
        <v>1226</v>
      </c>
      <c r="J396">
        <v>20545703</v>
      </c>
      <c r="K396">
        <v>10</v>
      </c>
      <c r="L396">
        <v>2</v>
      </c>
      <c r="N396" s="17">
        <v>44958</v>
      </c>
      <c r="O396" s="18">
        <v>44958</v>
      </c>
      <c r="P396" t="s">
        <v>1937</v>
      </c>
      <c r="Q396">
        <v>3</v>
      </c>
      <c r="R396" t="s">
        <v>1938</v>
      </c>
      <c r="T396" t="s">
        <v>1100</v>
      </c>
      <c r="U396" t="s">
        <v>1101</v>
      </c>
      <c r="V396" t="s">
        <v>1102</v>
      </c>
      <c r="W396">
        <v>21100446014</v>
      </c>
      <c r="X396">
        <v>1</v>
      </c>
      <c r="Y396">
        <v>1</v>
      </c>
      <c r="Z396" t="s">
        <v>1228</v>
      </c>
      <c r="AA396" t="s">
        <v>1104</v>
      </c>
      <c r="AB396">
        <v>220766</v>
      </c>
      <c r="AD396">
        <v>6603876052</v>
      </c>
      <c r="AE396" t="s">
        <v>1105</v>
      </c>
      <c r="AF396" t="s">
        <v>115</v>
      </c>
      <c r="AG396" t="s">
        <v>116</v>
      </c>
      <c r="AH396" s="16">
        <v>45322.507543344909</v>
      </c>
    </row>
    <row r="397" spans="1:34">
      <c r="A397" t="b">
        <v>1</v>
      </c>
      <c r="C397" t="s">
        <v>1195</v>
      </c>
      <c r="D397" t="s">
        <v>1196</v>
      </c>
      <c r="E397" t="s">
        <v>1197</v>
      </c>
      <c r="F397" t="s">
        <v>1198</v>
      </c>
      <c r="G397" t="s">
        <v>489</v>
      </c>
      <c r="H397" t="s">
        <v>1199</v>
      </c>
      <c r="I397" t="s">
        <v>1200</v>
      </c>
      <c r="N397" s="17">
        <v>44927</v>
      </c>
      <c r="O397">
        <v>2023</v>
      </c>
      <c r="P397" t="s">
        <v>1201</v>
      </c>
      <c r="Q397">
        <v>0</v>
      </c>
      <c r="R397" t="s">
        <v>1202</v>
      </c>
      <c r="T397" t="s">
        <v>1100</v>
      </c>
      <c r="U397" t="s">
        <v>1203</v>
      </c>
      <c r="V397" t="s">
        <v>1204</v>
      </c>
      <c r="W397">
        <v>23030</v>
      </c>
      <c r="X397">
        <v>1</v>
      </c>
      <c r="Y397">
        <v>1</v>
      </c>
      <c r="Z397" t="s">
        <v>1122</v>
      </c>
      <c r="AA397" t="s">
        <v>1123</v>
      </c>
      <c r="AD397">
        <v>6603876052</v>
      </c>
      <c r="AE397" t="s">
        <v>1105</v>
      </c>
      <c r="AF397" t="s">
        <v>115</v>
      </c>
      <c r="AG397" t="s">
        <v>116</v>
      </c>
      <c r="AH397" s="16">
        <v>45322.507543344909</v>
      </c>
    </row>
    <row r="398" spans="1:34">
      <c r="A398" t="b">
        <v>1</v>
      </c>
      <c r="C398" t="s">
        <v>3161</v>
      </c>
      <c r="D398" t="s">
        <v>3162</v>
      </c>
      <c r="E398" t="s">
        <v>3163</v>
      </c>
      <c r="F398" t="s">
        <v>3164</v>
      </c>
      <c r="G398" t="s">
        <v>3165</v>
      </c>
      <c r="H398" t="s">
        <v>3166</v>
      </c>
      <c r="I398" t="s">
        <v>3167</v>
      </c>
      <c r="J398">
        <v>15376613</v>
      </c>
      <c r="K398">
        <v>227</v>
      </c>
      <c r="L398">
        <v>1</v>
      </c>
      <c r="M398" s="19">
        <v>42979</v>
      </c>
      <c r="N398" s="17">
        <v>44927</v>
      </c>
      <c r="O398" s="18">
        <v>44927</v>
      </c>
      <c r="P398" t="s">
        <v>3168</v>
      </c>
      <c r="Q398">
        <v>6</v>
      </c>
      <c r="R398" t="s">
        <v>3169</v>
      </c>
      <c r="S398">
        <v>35876500</v>
      </c>
      <c r="T398" t="s">
        <v>1100</v>
      </c>
      <c r="U398" t="s">
        <v>1101</v>
      </c>
      <c r="V398" t="s">
        <v>1102</v>
      </c>
      <c r="W398">
        <v>22440</v>
      </c>
      <c r="X398">
        <v>1</v>
      </c>
      <c r="Y398">
        <v>1</v>
      </c>
      <c r="Z398" t="s">
        <v>1272</v>
      </c>
      <c r="AA398" t="s">
        <v>1123</v>
      </c>
      <c r="AD398">
        <v>6603876052</v>
      </c>
      <c r="AE398" t="s">
        <v>1105</v>
      </c>
      <c r="AF398" t="s">
        <v>115</v>
      </c>
      <c r="AG398" t="s">
        <v>116</v>
      </c>
      <c r="AH398" s="16">
        <v>45322.507543344909</v>
      </c>
    </row>
    <row r="399" spans="1:34">
      <c r="A399" t="b">
        <v>1</v>
      </c>
      <c r="C399" t="s">
        <v>3890</v>
      </c>
      <c r="D399" t="s">
        <v>3891</v>
      </c>
      <c r="E399" t="s">
        <v>3892</v>
      </c>
      <c r="F399" t="s">
        <v>3893</v>
      </c>
      <c r="G399" t="s">
        <v>3894</v>
      </c>
      <c r="H399" t="s">
        <v>3895</v>
      </c>
      <c r="I399" t="s">
        <v>3896</v>
      </c>
      <c r="J399">
        <v>27724875</v>
      </c>
      <c r="K399">
        <v>19</v>
      </c>
      <c r="N399" s="17">
        <v>45261</v>
      </c>
      <c r="O399" s="19">
        <v>45261</v>
      </c>
      <c r="P399" t="s">
        <v>3897</v>
      </c>
      <c r="Q399">
        <v>1</v>
      </c>
      <c r="R399" t="s">
        <v>3898</v>
      </c>
      <c r="T399" t="s">
        <v>1100</v>
      </c>
      <c r="U399" t="s">
        <v>1101</v>
      </c>
      <c r="V399" t="s">
        <v>1102</v>
      </c>
      <c r="W399">
        <v>21101060488</v>
      </c>
      <c r="X399">
        <v>1</v>
      </c>
      <c r="Y399">
        <v>1</v>
      </c>
      <c r="Z399" t="s">
        <v>1228</v>
      </c>
      <c r="AA399" t="s">
        <v>1104</v>
      </c>
      <c r="AB399">
        <v>200213</v>
      </c>
      <c r="AD399">
        <v>7401747189</v>
      </c>
      <c r="AE399" t="s">
        <v>1105</v>
      </c>
      <c r="AF399" t="s">
        <v>248</v>
      </c>
      <c r="AG399" t="s">
        <v>249</v>
      </c>
      <c r="AH399" s="16">
        <v>45322.507612141206</v>
      </c>
    </row>
    <row r="400" spans="1:34">
      <c r="A400" t="b">
        <v>1</v>
      </c>
      <c r="C400" t="s">
        <v>3899</v>
      </c>
      <c r="D400" t="s">
        <v>3900</v>
      </c>
      <c r="E400" t="s">
        <v>3901</v>
      </c>
      <c r="F400" t="s">
        <v>3902</v>
      </c>
      <c r="G400" t="s">
        <v>3903</v>
      </c>
      <c r="H400" t="s">
        <v>3904</v>
      </c>
      <c r="I400" t="s">
        <v>3905</v>
      </c>
      <c r="J400">
        <v>20479980</v>
      </c>
      <c r="K400">
        <v>12</v>
      </c>
      <c r="L400">
        <v>22</v>
      </c>
      <c r="N400" s="17">
        <v>45251</v>
      </c>
      <c r="O400" s="18">
        <v>45251</v>
      </c>
      <c r="P400" t="s">
        <v>3906</v>
      </c>
      <c r="Q400">
        <v>0</v>
      </c>
      <c r="R400" t="s">
        <v>3907</v>
      </c>
      <c r="S400">
        <v>37947119</v>
      </c>
      <c r="T400" t="s">
        <v>1100</v>
      </c>
      <c r="U400" t="s">
        <v>1101</v>
      </c>
      <c r="V400" t="s">
        <v>1102</v>
      </c>
      <c r="W400">
        <v>21100246515</v>
      </c>
      <c r="X400">
        <v>1</v>
      </c>
      <c r="Y400">
        <v>1</v>
      </c>
      <c r="Z400" t="s">
        <v>1103</v>
      </c>
      <c r="AA400" t="s">
        <v>1104</v>
      </c>
      <c r="AB400" t="s">
        <v>3908</v>
      </c>
      <c r="AD400">
        <v>7401747189</v>
      </c>
      <c r="AE400" t="s">
        <v>1105</v>
      </c>
      <c r="AF400" t="s">
        <v>248</v>
      </c>
      <c r="AG400" t="s">
        <v>249</v>
      </c>
      <c r="AH400" s="16">
        <v>45322.507612141206</v>
      </c>
    </row>
    <row r="401" spans="1:34">
      <c r="A401" t="b">
        <v>1</v>
      </c>
      <c r="C401" t="s">
        <v>3909</v>
      </c>
      <c r="D401" t="s">
        <v>3910</v>
      </c>
      <c r="E401" t="s">
        <v>3911</v>
      </c>
      <c r="F401" t="s">
        <v>3912</v>
      </c>
      <c r="G401" t="s">
        <v>3913</v>
      </c>
      <c r="H401" t="s">
        <v>3914</v>
      </c>
      <c r="I401" t="s">
        <v>3915</v>
      </c>
      <c r="J401">
        <v>18731953</v>
      </c>
      <c r="K401">
        <v>22</v>
      </c>
      <c r="L401">
        <v>7</v>
      </c>
      <c r="M401" t="s">
        <v>3916</v>
      </c>
      <c r="N401" s="17">
        <v>45200</v>
      </c>
      <c r="O401" s="18">
        <v>45200</v>
      </c>
      <c r="P401" t="s">
        <v>3917</v>
      </c>
      <c r="Q401">
        <v>3</v>
      </c>
      <c r="R401" t="s">
        <v>3918</v>
      </c>
      <c r="S401">
        <v>36288919</v>
      </c>
      <c r="T401" t="s">
        <v>1100</v>
      </c>
      <c r="U401" t="s">
        <v>1101</v>
      </c>
      <c r="V401" t="s">
        <v>1102</v>
      </c>
      <c r="W401">
        <v>27682</v>
      </c>
      <c r="X401">
        <v>1</v>
      </c>
      <c r="Y401">
        <v>1</v>
      </c>
      <c r="Z401" t="s">
        <v>1122</v>
      </c>
      <c r="AA401" t="s">
        <v>1123</v>
      </c>
      <c r="AD401">
        <v>7401747189</v>
      </c>
      <c r="AE401" t="s">
        <v>1105</v>
      </c>
      <c r="AF401" t="s">
        <v>248</v>
      </c>
      <c r="AG401" t="s">
        <v>249</v>
      </c>
      <c r="AH401" s="16">
        <v>45322.507612141206</v>
      </c>
    </row>
    <row r="402" spans="1:34">
      <c r="A402" t="b">
        <v>1</v>
      </c>
      <c r="C402" t="s">
        <v>3919</v>
      </c>
      <c r="D402" t="s">
        <v>3920</v>
      </c>
      <c r="E402" t="s">
        <v>3921</v>
      </c>
      <c r="F402" t="s">
        <v>3922</v>
      </c>
      <c r="G402" t="s">
        <v>3923</v>
      </c>
      <c r="H402" t="s">
        <v>3924</v>
      </c>
      <c r="I402" t="s">
        <v>3925</v>
      </c>
      <c r="J402">
        <v>14765527</v>
      </c>
      <c r="K402">
        <v>37</v>
      </c>
      <c r="L402">
        <v>10</v>
      </c>
      <c r="M402" t="s">
        <v>3926</v>
      </c>
      <c r="N402" s="17">
        <v>45200</v>
      </c>
      <c r="O402" s="19">
        <v>45200</v>
      </c>
      <c r="P402" t="s">
        <v>3927</v>
      </c>
      <c r="Q402">
        <v>1</v>
      </c>
      <c r="R402" t="s">
        <v>3928</v>
      </c>
      <c r="S402">
        <v>36473942</v>
      </c>
      <c r="T402" t="s">
        <v>1100</v>
      </c>
      <c r="U402" t="s">
        <v>1101</v>
      </c>
      <c r="V402" t="s">
        <v>1102</v>
      </c>
      <c r="W402">
        <v>23875</v>
      </c>
      <c r="X402">
        <v>0</v>
      </c>
      <c r="Y402">
        <v>0</v>
      </c>
      <c r="AD402">
        <v>7401747189</v>
      </c>
      <c r="AE402" t="s">
        <v>1105</v>
      </c>
      <c r="AF402" t="s">
        <v>248</v>
      </c>
      <c r="AG402" t="s">
        <v>249</v>
      </c>
      <c r="AH402" s="16">
        <v>45322.507612141206</v>
      </c>
    </row>
    <row r="403" spans="1:34">
      <c r="A403" t="b">
        <v>1</v>
      </c>
      <c r="C403" t="s">
        <v>3929</v>
      </c>
      <c r="D403" t="s">
        <v>3930</v>
      </c>
      <c r="E403" t="s">
        <v>3931</v>
      </c>
      <c r="F403" t="s">
        <v>3932</v>
      </c>
      <c r="G403" t="s">
        <v>3933</v>
      </c>
      <c r="H403" t="s">
        <v>3934</v>
      </c>
      <c r="I403" t="s">
        <v>3935</v>
      </c>
      <c r="J403">
        <v>23120541</v>
      </c>
      <c r="K403">
        <v>9</v>
      </c>
      <c r="L403">
        <v>5</v>
      </c>
      <c r="N403" s="17">
        <v>45170</v>
      </c>
      <c r="O403" s="18">
        <v>45170</v>
      </c>
      <c r="P403" t="s">
        <v>3936</v>
      </c>
      <c r="Q403">
        <v>0</v>
      </c>
      <c r="R403" t="s">
        <v>3937</v>
      </c>
      <c r="T403" t="s">
        <v>1100</v>
      </c>
      <c r="U403" t="s">
        <v>1101</v>
      </c>
      <c r="V403" t="s">
        <v>1102</v>
      </c>
      <c r="W403">
        <v>21100782250</v>
      </c>
      <c r="X403">
        <v>1</v>
      </c>
      <c r="Y403">
        <v>1</v>
      </c>
      <c r="Z403" t="s">
        <v>1228</v>
      </c>
      <c r="AA403" t="s">
        <v>1104</v>
      </c>
      <c r="AB403" t="s">
        <v>3938</v>
      </c>
      <c r="AD403">
        <v>7401747189</v>
      </c>
      <c r="AE403" t="s">
        <v>1105</v>
      </c>
      <c r="AF403" t="s">
        <v>248</v>
      </c>
      <c r="AG403" t="s">
        <v>249</v>
      </c>
      <c r="AH403" s="16">
        <v>45322.507612141206</v>
      </c>
    </row>
    <row r="404" spans="1:34">
      <c r="A404" t="b">
        <v>1</v>
      </c>
      <c r="C404" t="s">
        <v>3939</v>
      </c>
      <c r="D404" t="s">
        <v>3940</v>
      </c>
      <c r="E404" t="s">
        <v>3941</v>
      </c>
      <c r="F404" t="s">
        <v>3942</v>
      </c>
      <c r="G404" t="s">
        <v>3943</v>
      </c>
      <c r="H404" t="s">
        <v>3944</v>
      </c>
      <c r="I404" t="s">
        <v>3945</v>
      </c>
      <c r="J404">
        <v>18758312</v>
      </c>
      <c r="K404">
        <v>39</v>
      </c>
      <c r="L404">
        <v>9</v>
      </c>
      <c r="M404" t="s">
        <v>3946</v>
      </c>
      <c r="N404" s="17">
        <v>45170</v>
      </c>
      <c r="O404" s="19">
        <v>45170</v>
      </c>
      <c r="P404" t="s">
        <v>3947</v>
      </c>
      <c r="Q404">
        <v>0</v>
      </c>
      <c r="R404" t="s">
        <v>3948</v>
      </c>
      <c r="S404">
        <v>37300593</v>
      </c>
      <c r="T404" t="s">
        <v>1100</v>
      </c>
      <c r="U404" t="s">
        <v>1101</v>
      </c>
      <c r="V404" t="s">
        <v>1102</v>
      </c>
      <c r="W404">
        <v>37971</v>
      </c>
      <c r="X404">
        <v>1</v>
      </c>
      <c r="Y404">
        <v>1</v>
      </c>
      <c r="Z404" t="s">
        <v>1272</v>
      </c>
      <c r="AA404" t="s">
        <v>1123</v>
      </c>
      <c r="AD404">
        <v>7401747189</v>
      </c>
      <c r="AE404" t="s">
        <v>1105</v>
      </c>
      <c r="AF404" t="s">
        <v>248</v>
      </c>
      <c r="AG404" t="s">
        <v>249</v>
      </c>
      <c r="AH404" s="16">
        <v>45322.507612141206</v>
      </c>
    </row>
    <row r="405" spans="1:34">
      <c r="A405" t="b">
        <v>1</v>
      </c>
      <c r="C405" t="s">
        <v>3949</v>
      </c>
      <c r="D405" t="s">
        <v>3950</v>
      </c>
      <c r="E405" t="s">
        <v>3951</v>
      </c>
      <c r="F405" t="s">
        <v>3952</v>
      </c>
      <c r="G405" t="s">
        <v>3953</v>
      </c>
      <c r="H405" t="s">
        <v>3954</v>
      </c>
      <c r="I405" t="s">
        <v>3955</v>
      </c>
      <c r="J405" t="s">
        <v>3956</v>
      </c>
      <c r="K405">
        <v>109</v>
      </c>
      <c r="L405">
        <v>17</v>
      </c>
      <c r="M405" t="s">
        <v>3957</v>
      </c>
      <c r="N405" s="17">
        <v>45170</v>
      </c>
      <c r="O405" s="18">
        <v>45170</v>
      </c>
      <c r="P405" t="s">
        <v>3958</v>
      </c>
      <c r="Q405">
        <v>6</v>
      </c>
      <c r="R405" t="s">
        <v>3959</v>
      </c>
      <c r="S405">
        <v>37012044</v>
      </c>
      <c r="T405" t="s">
        <v>1100</v>
      </c>
      <c r="U405" t="s">
        <v>1101</v>
      </c>
      <c r="V405" t="s">
        <v>1102</v>
      </c>
      <c r="W405">
        <v>23217</v>
      </c>
      <c r="X405">
        <v>0</v>
      </c>
      <c r="Y405">
        <v>0</v>
      </c>
      <c r="AD405">
        <v>7401747189</v>
      </c>
      <c r="AE405" t="s">
        <v>1105</v>
      </c>
      <c r="AF405" t="s">
        <v>248</v>
      </c>
      <c r="AG405" t="s">
        <v>249</v>
      </c>
      <c r="AH405" s="16">
        <v>45322.507612141206</v>
      </c>
    </row>
    <row r="406" spans="1:34">
      <c r="A406" t="b">
        <v>1</v>
      </c>
      <c r="C406" t="s">
        <v>3960</v>
      </c>
      <c r="D406" t="s">
        <v>3961</v>
      </c>
      <c r="E406" t="s">
        <v>3962</v>
      </c>
      <c r="F406" t="s">
        <v>3963</v>
      </c>
      <c r="G406" t="s">
        <v>3964</v>
      </c>
      <c r="H406" t="s">
        <v>3954</v>
      </c>
      <c r="I406" t="s">
        <v>3955</v>
      </c>
      <c r="J406" t="s">
        <v>3956</v>
      </c>
      <c r="K406">
        <v>109</v>
      </c>
      <c r="L406">
        <v>17</v>
      </c>
      <c r="M406" t="s">
        <v>3965</v>
      </c>
      <c r="N406" s="17">
        <v>45170</v>
      </c>
      <c r="O406" s="18">
        <v>45170</v>
      </c>
      <c r="P406" t="s">
        <v>3966</v>
      </c>
      <c r="Q406">
        <v>3</v>
      </c>
      <c r="R406" t="s">
        <v>3959</v>
      </c>
      <c r="S406">
        <v>37012043</v>
      </c>
      <c r="T406" t="s">
        <v>1100</v>
      </c>
      <c r="U406" t="s">
        <v>1101</v>
      </c>
      <c r="V406" t="s">
        <v>1102</v>
      </c>
      <c r="W406">
        <v>23217</v>
      </c>
      <c r="X406">
        <v>1</v>
      </c>
      <c r="Y406">
        <v>1</v>
      </c>
      <c r="Z406" t="s">
        <v>1309</v>
      </c>
      <c r="AA406" t="s">
        <v>1310</v>
      </c>
      <c r="AD406">
        <v>7401747189</v>
      </c>
      <c r="AE406" t="s">
        <v>1105</v>
      </c>
      <c r="AF406" t="s">
        <v>248</v>
      </c>
      <c r="AG406" t="s">
        <v>249</v>
      </c>
      <c r="AH406" s="16">
        <v>45322.507612141206</v>
      </c>
    </row>
    <row r="407" spans="1:34">
      <c r="A407" t="b">
        <v>1</v>
      </c>
      <c r="C407" t="s">
        <v>3967</v>
      </c>
      <c r="D407" t="s">
        <v>3968</v>
      </c>
      <c r="E407" t="s">
        <v>3969</v>
      </c>
      <c r="F407" t="s">
        <v>3970</v>
      </c>
      <c r="G407" t="s">
        <v>3971</v>
      </c>
      <c r="H407" t="s">
        <v>3972</v>
      </c>
      <c r="I407" t="s">
        <v>3973</v>
      </c>
      <c r="J407" t="s">
        <v>3974</v>
      </c>
      <c r="K407">
        <v>11</v>
      </c>
      <c r="L407">
        <v>8</v>
      </c>
      <c r="M407" t="s">
        <v>3975</v>
      </c>
      <c r="N407" s="17">
        <v>45139</v>
      </c>
      <c r="O407" s="19">
        <v>45139</v>
      </c>
      <c r="P407" t="s">
        <v>3976</v>
      </c>
      <c r="Q407">
        <v>5</v>
      </c>
      <c r="R407" t="s">
        <v>3977</v>
      </c>
      <c r="S407">
        <v>37474231</v>
      </c>
      <c r="T407" t="s">
        <v>1100</v>
      </c>
      <c r="U407" t="s">
        <v>1101</v>
      </c>
      <c r="V407" t="s">
        <v>1102</v>
      </c>
      <c r="W407">
        <v>21100265444</v>
      </c>
      <c r="X407">
        <v>1</v>
      </c>
      <c r="Y407">
        <v>1</v>
      </c>
      <c r="Z407" t="s">
        <v>1141</v>
      </c>
      <c r="AA407" t="s">
        <v>1142</v>
      </c>
      <c r="AD407">
        <v>7401747189</v>
      </c>
      <c r="AE407" t="s">
        <v>1105</v>
      </c>
      <c r="AF407" t="s">
        <v>248</v>
      </c>
      <c r="AG407" t="s">
        <v>249</v>
      </c>
      <c r="AH407" s="16">
        <v>45322.507612141206</v>
      </c>
    </row>
    <row r="408" spans="1:34">
      <c r="A408" t="b">
        <v>1</v>
      </c>
      <c r="C408" t="s">
        <v>3978</v>
      </c>
      <c r="D408" t="s">
        <v>3979</v>
      </c>
      <c r="E408" t="s">
        <v>3980</v>
      </c>
      <c r="F408" t="s">
        <v>3981</v>
      </c>
      <c r="G408" t="s">
        <v>3982</v>
      </c>
      <c r="H408" t="s">
        <v>3983</v>
      </c>
      <c r="I408" t="s">
        <v>3984</v>
      </c>
      <c r="J408">
        <v>11792027</v>
      </c>
      <c r="K408">
        <v>41</v>
      </c>
      <c r="L408">
        <v>8</v>
      </c>
      <c r="M408" t="s">
        <v>3985</v>
      </c>
      <c r="N408" s="17">
        <v>45139</v>
      </c>
      <c r="O408" s="19">
        <v>45139</v>
      </c>
      <c r="P408" t="s">
        <v>3986</v>
      </c>
      <c r="Q408">
        <v>1</v>
      </c>
      <c r="R408" t="s">
        <v>3987</v>
      </c>
      <c r="S408">
        <v>37204698</v>
      </c>
      <c r="T408" t="s">
        <v>1100</v>
      </c>
      <c r="U408" t="s">
        <v>1203</v>
      </c>
      <c r="V408" t="s">
        <v>1204</v>
      </c>
      <c r="W408">
        <v>21165</v>
      </c>
      <c r="X408">
        <v>1</v>
      </c>
      <c r="Y408">
        <v>1</v>
      </c>
      <c r="Z408" t="s">
        <v>1272</v>
      </c>
      <c r="AA408" t="s">
        <v>1123</v>
      </c>
      <c r="AD408">
        <v>7401747189</v>
      </c>
      <c r="AE408" t="s">
        <v>1105</v>
      </c>
      <c r="AF408" t="s">
        <v>248</v>
      </c>
      <c r="AG408" t="s">
        <v>249</v>
      </c>
      <c r="AH408" s="16">
        <v>45322.507612141206</v>
      </c>
    </row>
    <row r="409" spans="1:34">
      <c r="A409" t="b">
        <v>1</v>
      </c>
      <c r="C409" t="s">
        <v>3988</v>
      </c>
      <c r="D409" t="s">
        <v>3989</v>
      </c>
      <c r="E409" t="s">
        <v>3990</v>
      </c>
      <c r="F409" t="s">
        <v>3991</v>
      </c>
      <c r="G409" t="s">
        <v>3992</v>
      </c>
      <c r="H409" t="s">
        <v>3993</v>
      </c>
      <c r="I409" t="s">
        <v>3994</v>
      </c>
      <c r="J409">
        <v>20533624</v>
      </c>
      <c r="K409">
        <v>10</v>
      </c>
      <c r="L409">
        <v>2</v>
      </c>
      <c r="N409" s="17">
        <v>45132</v>
      </c>
      <c r="O409" s="18">
        <v>45132</v>
      </c>
      <c r="P409" t="s">
        <v>3995</v>
      </c>
      <c r="Q409">
        <v>2</v>
      </c>
      <c r="R409" t="s">
        <v>3996</v>
      </c>
      <c r="T409" t="s">
        <v>1100</v>
      </c>
      <c r="U409" t="s">
        <v>1101</v>
      </c>
      <c r="V409" t="s">
        <v>1102</v>
      </c>
      <c r="W409">
        <v>21100464778</v>
      </c>
      <c r="X409">
        <v>1</v>
      </c>
      <c r="Y409">
        <v>1</v>
      </c>
      <c r="Z409" t="s">
        <v>1141</v>
      </c>
      <c r="AA409" t="s">
        <v>1142</v>
      </c>
      <c r="AB409" t="s">
        <v>3997</v>
      </c>
      <c r="AD409">
        <v>7401747189</v>
      </c>
      <c r="AE409" t="s">
        <v>1105</v>
      </c>
      <c r="AF409" t="s">
        <v>248</v>
      </c>
      <c r="AG409" t="s">
        <v>249</v>
      </c>
      <c r="AH409" s="16">
        <v>45322.507612141206</v>
      </c>
    </row>
    <row r="410" spans="1:34">
      <c r="A410" t="b">
        <v>1</v>
      </c>
      <c r="C410" t="s">
        <v>3998</v>
      </c>
      <c r="D410" t="s">
        <v>3999</v>
      </c>
      <c r="E410" t="s">
        <v>4000</v>
      </c>
      <c r="F410" t="s">
        <v>4001</v>
      </c>
      <c r="G410" t="s">
        <v>4002</v>
      </c>
      <c r="H410" t="s">
        <v>3954</v>
      </c>
      <c r="I410" t="s">
        <v>3994</v>
      </c>
      <c r="J410">
        <v>20533624</v>
      </c>
      <c r="K410">
        <v>10</v>
      </c>
      <c r="L410">
        <v>1</v>
      </c>
      <c r="N410" s="17">
        <v>45083</v>
      </c>
      <c r="O410" s="18">
        <v>45083</v>
      </c>
      <c r="P410" t="s">
        <v>4003</v>
      </c>
      <c r="Q410">
        <v>1</v>
      </c>
      <c r="R410" t="s">
        <v>3959</v>
      </c>
      <c r="T410" t="s">
        <v>1100</v>
      </c>
      <c r="U410" t="s">
        <v>1101</v>
      </c>
      <c r="V410" t="s">
        <v>1102</v>
      </c>
      <c r="W410">
        <v>21100464778</v>
      </c>
      <c r="X410">
        <v>1</v>
      </c>
      <c r="Y410">
        <v>1</v>
      </c>
      <c r="Z410" t="s">
        <v>1243</v>
      </c>
      <c r="AA410" t="s">
        <v>1104</v>
      </c>
      <c r="AB410" t="s">
        <v>4004</v>
      </c>
      <c r="AD410">
        <v>7401747189</v>
      </c>
      <c r="AE410" t="s">
        <v>1105</v>
      </c>
      <c r="AF410" t="s">
        <v>248</v>
      </c>
      <c r="AG410" t="s">
        <v>249</v>
      </c>
      <c r="AH410" s="16">
        <v>45322.507612141206</v>
      </c>
    </row>
    <row r="411" spans="1:34">
      <c r="A411" t="b">
        <v>1</v>
      </c>
      <c r="C411" t="s">
        <v>4005</v>
      </c>
      <c r="D411" t="s">
        <v>4006</v>
      </c>
      <c r="E411" t="s">
        <v>4007</v>
      </c>
      <c r="F411" t="s">
        <v>4008</v>
      </c>
      <c r="G411" t="s">
        <v>4009</v>
      </c>
      <c r="H411" t="s">
        <v>3904</v>
      </c>
      <c r="I411" t="s">
        <v>4010</v>
      </c>
      <c r="J411" t="s">
        <v>4011</v>
      </c>
      <c r="K411">
        <v>2</v>
      </c>
      <c r="L411">
        <v>4</v>
      </c>
      <c r="N411" s="17">
        <v>45078</v>
      </c>
      <c r="O411" s="19">
        <v>45078</v>
      </c>
      <c r="P411" t="s">
        <v>4012</v>
      </c>
      <c r="Q411">
        <v>1</v>
      </c>
      <c r="R411" t="s">
        <v>4013</v>
      </c>
      <c r="T411" t="s">
        <v>1100</v>
      </c>
      <c r="U411" t="s">
        <v>1101</v>
      </c>
      <c r="V411" t="s">
        <v>1102</v>
      </c>
      <c r="W411">
        <v>21101189327</v>
      </c>
      <c r="X411">
        <v>1</v>
      </c>
      <c r="Y411">
        <v>1</v>
      </c>
      <c r="Z411" t="s">
        <v>1151</v>
      </c>
      <c r="AA411" t="s">
        <v>1152</v>
      </c>
      <c r="AB411">
        <v>100356</v>
      </c>
      <c r="AD411">
        <v>7401747189</v>
      </c>
      <c r="AE411" t="s">
        <v>1105</v>
      </c>
      <c r="AF411" t="s">
        <v>248</v>
      </c>
      <c r="AG411" t="s">
        <v>249</v>
      </c>
      <c r="AH411" s="16">
        <v>45322.507612141206</v>
      </c>
    </row>
    <row r="412" spans="1:34">
      <c r="A412" t="b">
        <v>1</v>
      </c>
      <c r="C412" t="s">
        <v>4014</v>
      </c>
      <c r="D412" t="s">
        <v>4015</v>
      </c>
      <c r="E412" t="s">
        <v>4016</v>
      </c>
      <c r="F412" t="s">
        <v>4017</v>
      </c>
      <c r="G412" t="s">
        <v>4018</v>
      </c>
      <c r="H412" t="s">
        <v>4019</v>
      </c>
      <c r="I412" t="s">
        <v>4020</v>
      </c>
      <c r="J412">
        <v>18790844</v>
      </c>
      <c r="K412">
        <v>25</v>
      </c>
      <c r="L412">
        <v>5</v>
      </c>
      <c r="M412" t="s">
        <v>4021</v>
      </c>
      <c r="N412" s="17">
        <v>45047</v>
      </c>
      <c r="O412" s="19">
        <v>45047</v>
      </c>
      <c r="P412" t="s">
        <v>4022</v>
      </c>
      <c r="Q412">
        <v>2</v>
      </c>
      <c r="R412" t="s">
        <v>4023</v>
      </c>
      <c r="S412">
        <v>37062869</v>
      </c>
      <c r="T412" t="s">
        <v>1100</v>
      </c>
      <c r="U412" t="s">
        <v>1101</v>
      </c>
      <c r="V412" t="s">
        <v>1102</v>
      </c>
      <c r="W412">
        <v>23188</v>
      </c>
      <c r="X412">
        <v>0</v>
      </c>
      <c r="Y412">
        <v>0</v>
      </c>
      <c r="AD412">
        <v>7401747189</v>
      </c>
      <c r="AE412" t="s">
        <v>1105</v>
      </c>
      <c r="AF412" t="s">
        <v>248</v>
      </c>
      <c r="AG412" t="s">
        <v>249</v>
      </c>
      <c r="AH412" s="16">
        <v>45322.507612141206</v>
      </c>
    </row>
    <row r="413" spans="1:34">
      <c r="A413" t="b">
        <v>1</v>
      </c>
      <c r="C413" t="s">
        <v>4024</v>
      </c>
      <c r="D413" t="s">
        <v>4025</v>
      </c>
      <c r="E413" t="s">
        <v>4026</v>
      </c>
      <c r="F413" t="s">
        <v>4027</v>
      </c>
      <c r="G413" t="s">
        <v>4028</v>
      </c>
      <c r="H413" t="s">
        <v>4029</v>
      </c>
      <c r="I413" t="s">
        <v>4030</v>
      </c>
      <c r="J413">
        <v>18731953</v>
      </c>
      <c r="K413">
        <v>22</v>
      </c>
      <c r="L413">
        <v>1</v>
      </c>
      <c r="M413" t="s">
        <v>4031</v>
      </c>
      <c r="N413" s="17">
        <v>44938</v>
      </c>
      <c r="O413" s="18">
        <v>44938</v>
      </c>
      <c r="P413" t="s">
        <v>4032</v>
      </c>
      <c r="Q413">
        <v>1</v>
      </c>
      <c r="R413" t="s">
        <v>4033</v>
      </c>
      <c r="S413">
        <v>35986905</v>
      </c>
      <c r="T413" t="s">
        <v>1100</v>
      </c>
      <c r="U413" t="s">
        <v>1101</v>
      </c>
      <c r="V413" t="s">
        <v>1102</v>
      </c>
      <c r="W413">
        <v>27682</v>
      </c>
      <c r="X413">
        <v>1</v>
      </c>
      <c r="Y413">
        <v>1</v>
      </c>
      <c r="Z413" t="s">
        <v>1151</v>
      </c>
      <c r="AA413" t="s">
        <v>1152</v>
      </c>
      <c r="AD413">
        <v>7401747189</v>
      </c>
      <c r="AE413" t="s">
        <v>1105</v>
      </c>
      <c r="AF413" t="s">
        <v>248</v>
      </c>
      <c r="AG413" t="s">
        <v>249</v>
      </c>
      <c r="AH413" s="16">
        <v>45322.507612141206</v>
      </c>
    </row>
    <row r="414" spans="1:34">
      <c r="A414" t="b">
        <v>1</v>
      </c>
      <c r="C414" t="s">
        <v>4034</v>
      </c>
      <c r="D414" t="s">
        <v>4035</v>
      </c>
      <c r="E414" t="s">
        <v>4036</v>
      </c>
      <c r="F414" t="s">
        <v>4037</v>
      </c>
      <c r="G414" t="s">
        <v>4038</v>
      </c>
      <c r="H414" t="s">
        <v>3993</v>
      </c>
      <c r="I414" t="s">
        <v>4039</v>
      </c>
      <c r="J414">
        <v>10976795</v>
      </c>
      <c r="K414">
        <v>36</v>
      </c>
      <c r="L414">
        <v>1</v>
      </c>
      <c r="M414" t="s">
        <v>4040</v>
      </c>
      <c r="N414" s="17">
        <v>44927</v>
      </c>
      <c r="O414" s="19">
        <v>44927</v>
      </c>
      <c r="P414" t="s">
        <v>4041</v>
      </c>
      <c r="Q414">
        <v>1</v>
      </c>
      <c r="R414" t="s">
        <v>4042</v>
      </c>
      <c r="S414">
        <v>36208655</v>
      </c>
      <c r="T414" t="s">
        <v>1100</v>
      </c>
      <c r="U414" t="s">
        <v>1101</v>
      </c>
      <c r="V414" t="s">
        <v>1102</v>
      </c>
      <c r="W414">
        <v>22424</v>
      </c>
      <c r="X414">
        <v>0</v>
      </c>
      <c r="Y414">
        <v>0</v>
      </c>
      <c r="AD414">
        <v>7401747189</v>
      </c>
      <c r="AE414" t="s">
        <v>1105</v>
      </c>
      <c r="AF414" t="s">
        <v>248</v>
      </c>
      <c r="AG414" t="s">
        <v>249</v>
      </c>
      <c r="AH414" s="16">
        <v>45322.507612141206</v>
      </c>
    </row>
    <row r="415" spans="1:34">
      <c r="A415" t="b">
        <v>1</v>
      </c>
      <c r="C415" t="s">
        <v>4043</v>
      </c>
      <c r="D415" t="s">
        <v>4044</v>
      </c>
      <c r="E415" t="s">
        <v>4045</v>
      </c>
      <c r="F415" t="s">
        <v>4046</v>
      </c>
      <c r="G415" t="s">
        <v>4047</v>
      </c>
      <c r="H415" t="s">
        <v>4048</v>
      </c>
      <c r="I415" t="s">
        <v>4049</v>
      </c>
      <c r="J415">
        <v>18741754</v>
      </c>
      <c r="K415">
        <v>370</v>
      </c>
      <c r="M415" t="s">
        <v>4050</v>
      </c>
      <c r="N415" s="17">
        <v>44927</v>
      </c>
      <c r="O415" s="18">
        <v>44927</v>
      </c>
      <c r="P415" t="s">
        <v>4051</v>
      </c>
      <c r="Q415">
        <v>2</v>
      </c>
      <c r="R415" t="s">
        <v>3959</v>
      </c>
      <c r="S415">
        <v>36346256</v>
      </c>
      <c r="T415" t="s">
        <v>1100</v>
      </c>
      <c r="U415" t="s">
        <v>1101</v>
      </c>
      <c r="V415" t="s">
        <v>1102</v>
      </c>
      <c r="W415">
        <v>23774</v>
      </c>
      <c r="X415">
        <v>0</v>
      </c>
      <c r="Y415">
        <v>0</v>
      </c>
      <c r="AD415">
        <v>7401747189</v>
      </c>
      <c r="AE415" t="s">
        <v>1105</v>
      </c>
      <c r="AF415" t="s">
        <v>248</v>
      </c>
      <c r="AG415" t="s">
        <v>249</v>
      </c>
      <c r="AH415" s="16">
        <v>45322.507612141206</v>
      </c>
    </row>
    <row r="416" spans="1:34">
      <c r="A416" t="b">
        <v>1</v>
      </c>
      <c r="C416" t="s">
        <v>4052</v>
      </c>
      <c r="D416" t="s">
        <v>4053</v>
      </c>
      <c r="E416" t="s">
        <v>4054</v>
      </c>
      <c r="F416" t="s">
        <v>4055</v>
      </c>
      <c r="G416" t="s">
        <v>1021</v>
      </c>
      <c r="H416" t="s">
        <v>4056</v>
      </c>
      <c r="I416" t="s">
        <v>1797</v>
      </c>
      <c r="J416">
        <v>20411723</v>
      </c>
      <c r="K416">
        <v>14</v>
      </c>
      <c r="L416">
        <v>1</v>
      </c>
      <c r="N416" s="17">
        <v>45261</v>
      </c>
      <c r="O416" s="19">
        <v>45261</v>
      </c>
      <c r="P416" t="s">
        <v>4057</v>
      </c>
      <c r="Q416">
        <v>0</v>
      </c>
      <c r="R416" t="s">
        <v>4058</v>
      </c>
      <c r="S416">
        <v>37907520</v>
      </c>
      <c r="T416" t="s">
        <v>1100</v>
      </c>
      <c r="U416" t="s">
        <v>1101</v>
      </c>
      <c r="V416" t="s">
        <v>1102</v>
      </c>
      <c r="W416">
        <v>19700182758</v>
      </c>
      <c r="X416">
        <v>1</v>
      </c>
      <c r="Y416">
        <v>1</v>
      </c>
      <c r="Z416" t="s">
        <v>1141</v>
      </c>
      <c r="AA416" t="s">
        <v>1142</v>
      </c>
      <c r="AB416">
        <v>6397</v>
      </c>
      <c r="AD416">
        <v>6603848952</v>
      </c>
      <c r="AE416" t="s">
        <v>1105</v>
      </c>
      <c r="AF416" t="s">
        <v>302</v>
      </c>
      <c r="AG416" t="s">
        <v>303</v>
      </c>
      <c r="AH416" s="16">
        <v>45322.507701041664</v>
      </c>
    </row>
    <row r="417" spans="1:34">
      <c r="A417" t="b">
        <v>1</v>
      </c>
      <c r="C417" t="s">
        <v>4059</v>
      </c>
      <c r="D417" t="s">
        <v>4060</v>
      </c>
      <c r="E417" t="s">
        <v>4061</v>
      </c>
      <c r="F417" t="s">
        <v>4062</v>
      </c>
      <c r="G417" t="s">
        <v>1020</v>
      </c>
      <c r="H417" t="s">
        <v>4063</v>
      </c>
      <c r="I417" t="s">
        <v>4064</v>
      </c>
      <c r="J417">
        <v>17417015</v>
      </c>
      <c r="K417">
        <v>21</v>
      </c>
      <c r="L417">
        <v>1</v>
      </c>
      <c r="N417" s="17">
        <v>45261</v>
      </c>
      <c r="O417" s="19">
        <v>45261</v>
      </c>
      <c r="P417" t="s">
        <v>4065</v>
      </c>
      <c r="Q417">
        <v>0</v>
      </c>
      <c r="R417" t="s">
        <v>4066</v>
      </c>
      <c r="S417">
        <v>37316857</v>
      </c>
      <c r="T417" t="s">
        <v>1100</v>
      </c>
      <c r="U417" t="s">
        <v>1101</v>
      </c>
      <c r="V417" t="s">
        <v>1102</v>
      </c>
      <c r="W417">
        <v>28111</v>
      </c>
      <c r="X417">
        <v>1</v>
      </c>
      <c r="Y417">
        <v>1</v>
      </c>
      <c r="Z417" t="s">
        <v>1243</v>
      </c>
      <c r="AA417" t="s">
        <v>1104</v>
      </c>
      <c r="AB417">
        <v>213</v>
      </c>
      <c r="AD417">
        <v>6603848952</v>
      </c>
      <c r="AE417" t="s">
        <v>1105</v>
      </c>
      <c r="AF417" t="s">
        <v>302</v>
      </c>
      <c r="AG417" t="s">
        <v>303</v>
      </c>
      <c r="AH417" s="16">
        <v>45322.507701041664</v>
      </c>
    </row>
    <row r="418" spans="1:34">
      <c r="A418" t="b">
        <v>1</v>
      </c>
      <c r="C418" t="s">
        <v>4067</v>
      </c>
      <c r="D418" t="s">
        <v>4068</v>
      </c>
      <c r="E418" t="s">
        <v>4069</v>
      </c>
      <c r="F418" t="s">
        <v>4070</v>
      </c>
      <c r="G418" t="s">
        <v>1023</v>
      </c>
      <c r="H418" t="s">
        <v>4071</v>
      </c>
      <c r="I418" t="s">
        <v>4072</v>
      </c>
      <c r="J418">
        <v>14203049</v>
      </c>
      <c r="K418">
        <v>28</v>
      </c>
      <c r="L418">
        <v>3</v>
      </c>
      <c r="N418" s="17">
        <v>44958</v>
      </c>
      <c r="O418" s="19">
        <v>44958</v>
      </c>
      <c r="P418" t="s">
        <v>4073</v>
      </c>
      <c r="Q418">
        <v>0</v>
      </c>
      <c r="R418" t="s">
        <v>1271</v>
      </c>
      <c r="S418">
        <v>36770808</v>
      </c>
      <c r="T418" t="s">
        <v>1100</v>
      </c>
      <c r="U418" t="s">
        <v>1101</v>
      </c>
      <c r="V418" t="s">
        <v>1102</v>
      </c>
      <c r="W418">
        <v>26370</v>
      </c>
      <c r="X418">
        <v>1</v>
      </c>
      <c r="Y418">
        <v>1</v>
      </c>
      <c r="Z418" t="s">
        <v>1228</v>
      </c>
      <c r="AA418" t="s">
        <v>1104</v>
      </c>
      <c r="AB418">
        <v>1142</v>
      </c>
      <c r="AD418">
        <v>6603848952</v>
      </c>
      <c r="AE418" t="s">
        <v>1105</v>
      </c>
      <c r="AF418" t="s">
        <v>302</v>
      </c>
      <c r="AG418" t="s">
        <v>303</v>
      </c>
      <c r="AH418" s="16">
        <v>45322.507701041664</v>
      </c>
    </row>
    <row r="419" spans="1:34">
      <c r="A419" t="b">
        <v>1</v>
      </c>
      <c r="C419" t="s">
        <v>3837</v>
      </c>
      <c r="D419" t="s">
        <v>3838</v>
      </c>
      <c r="E419" t="s">
        <v>3839</v>
      </c>
      <c r="F419" t="s">
        <v>3840</v>
      </c>
      <c r="G419" t="s">
        <v>996</v>
      </c>
      <c r="H419" t="s">
        <v>3841</v>
      </c>
      <c r="I419" t="s">
        <v>3842</v>
      </c>
      <c r="J419" t="s">
        <v>3843</v>
      </c>
      <c r="K419">
        <v>8</v>
      </c>
      <c r="N419" s="17">
        <v>44927</v>
      </c>
      <c r="O419">
        <v>2023</v>
      </c>
      <c r="P419" t="s">
        <v>3844</v>
      </c>
      <c r="Q419">
        <v>2</v>
      </c>
      <c r="R419" t="s">
        <v>1202</v>
      </c>
      <c r="T419" t="s">
        <v>1100</v>
      </c>
      <c r="U419" t="s">
        <v>1101</v>
      </c>
      <c r="V419" t="s">
        <v>1102</v>
      </c>
      <c r="W419">
        <v>21101061926</v>
      </c>
      <c r="X419">
        <v>1</v>
      </c>
      <c r="Y419">
        <v>1</v>
      </c>
      <c r="Z419" t="s">
        <v>1243</v>
      </c>
      <c r="AA419" t="s">
        <v>1104</v>
      </c>
      <c r="AB419">
        <v>1087120</v>
      </c>
      <c r="AD419">
        <v>6603848952</v>
      </c>
      <c r="AE419" t="s">
        <v>1105</v>
      </c>
      <c r="AF419" t="s">
        <v>302</v>
      </c>
      <c r="AG419" t="s">
        <v>303</v>
      </c>
      <c r="AH419" s="16">
        <v>45322.507701041664</v>
      </c>
    </row>
    <row r="420" spans="1:34">
      <c r="A420" t="b">
        <v>1</v>
      </c>
      <c r="B420" t="s">
        <v>1510</v>
      </c>
      <c r="AD420">
        <v>16233735500</v>
      </c>
      <c r="AE420" t="s">
        <v>1105</v>
      </c>
      <c r="AF420" t="s">
        <v>148</v>
      </c>
      <c r="AG420" t="s">
        <v>149</v>
      </c>
      <c r="AH420" s="16">
        <v>45322.50776349537</v>
      </c>
    </row>
    <row r="421" spans="1:34">
      <c r="A421" t="b">
        <v>1</v>
      </c>
      <c r="C421" t="s">
        <v>3028</v>
      </c>
      <c r="D421" t="s">
        <v>3029</v>
      </c>
      <c r="E421" t="s">
        <v>3030</v>
      </c>
      <c r="F421" t="s">
        <v>3031</v>
      </c>
      <c r="G421" t="s">
        <v>867</v>
      </c>
      <c r="H421" t="s">
        <v>3032</v>
      </c>
      <c r="I421" t="s">
        <v>3033</v>
      </c>
      <c r="J421">
        <v>10916490</v>
      </c>
      <c r="K421">
        <v>120</v>
      </c>
      <c r="L421">
        <v>23</v>
      </c>
      <c r="N421" s="17">
        <v>45078</v>
      </c>
      <c r="O421" s="19">
        <v>45078</v>
      </c>
      <c r="P421" t="s">
        <v>3034</v>
      </c>
      <c r="Q421">
        <v>1</v>
      </c>
      <c r="R421" t="s">
        <v>1160</v>
      </c>
      <c r="S421">
        <v>37253000</v>
      </c>
      <c r="T421" t="s">
        <v>1100</v>
      </c>
      <c r="U421" t="s">
        <v>1101</v>
      </c>
      <c r="V421" t="s">
        <v>1102</v>
      </c>
      <c r="W421">
        <v>21121</v>
      </c>
      <c r="X421">
        <v>1</v>
      </c>
      <c r="Y421">
        <v>1</v>
      </c>
      <c r="Z421" t="s">
        <v>1272</v>
      </c>
      <c r="AA421" t="s">
        <v>1123</v>
      </c>
      <c r="AB421" t="s">
        <v>3035</v>
      </c>
      <c r="AD421">
        <v>7004258982</v>
      </c>
      <c r="AE421" t="s">
        <v>1105</v>
      </c>
      <c r="AF421" t="s">
        <v>163</v>
      </c>
      <c r="AG421" t="s">
        <v>164</v>
      </c>
      <c r="AH421" s="16">
        <v>45322.507844942127</v>
      </c>
    </row>
    <row r="422" spans="1:34">
      <c r="A422" t="b">
        <v>1</v>
      </c>
      <c r="C422" t="s">
        <v>4074</v>
      </c>
      <c r="D422" t="s">
        <v>4075</v>
      </c>
      <c r="E422" t="s">
        <v>4076</v>
      </c>
      <c r="F422" t="s">
        <v>4077</v>
      </c>
      <c r="G422" t="s">
        <v>1030</v>
      </c>
      <c r="H422" t="s">
        <v>4078</v>
      </c>
      <c r="I422" t="s">
        <v>4079</v>
      </c>
      <c r="J422">
        <v>16139798</v>
      </c>
      <c r="K422">
        <v>64</v>
      </c>
      <c r="L422">
        <v>1</v>
      </c>
      <c r="M422" t="s">
        <v>4080</v>
      </c>
      <c r="N422" s="17">
        <v>44958</v>
      </c>
      <c r="O422" s="19">
        <v>44958</v>
      </c>
      <c r="P422" t="s">
        <v>4081</v>
      </c>
      <c r="Q422">
        <v>2</v>
      </c>
      <c r="R422" t="s">
        <v>1160</v>
      </c>
      <c r="T422" t="s">
        <v>1100</v>
      </c>
      <c r="U422" t="s">
        <v>1101</v>
      </c>
      <c r="V422" t="s">
        <v>1102</v>
      </c>
      <c r="W422">
        <v>14233</v>
      </c>
      <c r="X422">
        <v>1</v>
      </c>
      <c r="Y422">
        <v>1</v>
      </c>
      <c r="Z422" t="s">
        <v>3127</v>
      </c>
      <c r="AA422" t="s">
        <v>1123</v>
      </c>
      <c r="AD422">
        <v>7004258982</v>
      </c>
      <c r="AE422" t="s">
        <v>1105</v>
      </c>
      <c r="AF422" t="s">
        <v>163</v>
      </c>
      <c r="AG422" t="s">
        <v>164</v>
      </c>
      <c r="AH422" s="16">
        <v>45322.507844942127</v>
      </c>
    </row>
    <row r="423" spans="1:34">
      <c r="A423" t="b">
        <v>1</v>
      </c>
      <c r="C423" t="s">
        <v>4082</v>
      </c>
      <c r="D423" t="s">
        <v>4083</v>
      </c>
      <c r="E423" t="s">
        <v>4084</v>
      </c>
      <c r="F423" t="s">
        <v>4085</v>
      </c>
      <c r="G423" t="s">
        <v>4086</v>
      </c>
      <c r="H423" t="s">
        <v>4087</v>
      </c>
      <c r="I423" t="s">
        <v>4088</v>
      </c>
      <c r="J423">
        <v>19395582</v>
      </c>
      <c r="N423" s="17">
        <v>44927</v>
      </c>
      <c r="O423">
        <v>2023</v>
      </c>
      <c r="P423" t="s">
        <v>4089</v>
      </c>
      <c r="Q423">
        <v>0</v>
      </c>
      <c r="R423" t="s">
        <v>4090</v>
      </c>
      <c r="T423" t="s">
        <v>1100</v>
      </c>
      <c r="U423" t="s">
        <v>1101</v>
      </c>
      <c r="V423" t="s">
        <v>1102</v>
      </c>
      <c r="W423">
        <v>20287</v>
      </c>
      <c r="X423">
        <v>1</v>
      </c>
      <c r="Y423">
        <v>1</v>
      </c>
      <c r="Z423" t="s">
        <v>1151</v>
      </c>
      <c r="AA423" t="s">
        <v>1152</v>
      </c>
      <c r="AD423">
        <v>7004258982</v>
      </c>
      <c r="AE423" t="s">
        <v>1105</v>
      </c>
      <c r="AF423" t="s">
        <v>163</v>
      </c>
      <c r="AG423" t="s">
        <v>164</v>
      </c>
      <c r="AH423" s="16">
        <v>45322.507844942127</v>
      </c>
    </row>
    <row r="424" spans="1:34">
      <c r="A424" t="b">
        <v>1</v>
      </c>
      <c r="C424" t="s">
        <v>1947</v>
      </c>
      <c r="D424" t="s">
        <v>1948</v>
      </c>
      <c r="E424" t="s">
        <v>1949</v>
      </c>
      <c r="F424" t="s">
        <v>1950</v>
      </c>
      <c r="G424" t="s">
        <v>1951</v>
      </c>
      <c r="H424" t="s">
        <v>1952</v>
      </c>
      <c r="I424" t="s">
        <v>1953</v>
      </c>
      <c r="J424">
        <v>17457939</v>
      </c>
      <c r="K424">
        <v>79</v>
      </c>
      <c r="L424">
        <v>3</v>
      </c>
      <c r="M424" t="s">
        <v>1954</v>
      </c>
      <c r="N424" s="17">
        <v>45261</v>
      </c>
      <c r="O424" s="19">
        <v>45261</v>
      </c>
      <c r="P424" t="s">
        <v>1955</v>
      </c>
      <c r="Q424">
        <v>1</v>
      </c>
      <c r="R424" t="s">
        <v>1202</v>
      </c>
      <c r="T424" t="s">
        <v>1100</v>
      </c>
      <c r="U424" t="s">
        <v>1101</v>
      </c>
      <c r="V424" t="s">
        <v>1102</v>
      </c>
      <c r="W424">
        <v>29879</v>
      </c>
      <c r="X424">
        <v>1</v>
      </c>
      <c r="Y424">
        <v>1</v>
      </c>
      <c r="Z424" t="s">
        <v>1151</v>
      </c>
      <c r="AA424" t="s">
        <v>1152</v>
      </c>
      <c r="AD424">
        <v>7004361366</v>
      </c>
      <c r="AE424" t="s">
        <v>1105</v>
      </c>
      <c r="AF424" t="s">
        <v>245</v>
      </c>
      <c r="AG424" t="s">
        <v>246</v>
      </c>
      <c r="AH424" s="16">
        <v>45322.50790459491</v>
      </c>
    </row>
    <row r="425" spans="1:34">
      <c r="A425" t="b">
        <v>1</v>
      </c>
      <c r="C425" t="s">
        <v>1371</v>
      </c>
      <c r="D425" t="s">
        <v>1372</v>
      </c>
      <c r="E425" t="s">
        <v>1373</v>
      </c>
      <c r="F425" t="s">
        <v>1374</v>
      </c>
      <c r="G425" t="s">
        <v>530</v>
      </c>
      <c r="H425" t="s">
        <v>1375</v>
      </c>
      <c r="I425" t="s">
        <v>1376</v>
      </c>
      <c r="J425" t="s">
        <v>1377</v>
      </c>
      <c r="K425">
        <v>7</v>
      </c>
      <c r="L425">
        <v>10</v>
      </c>
      <c r="M425" t="s">
        <v>1378</v>
      </c>
      <c r="N425" s="17">
        <v>45200</v>
      </c>
      <c r="O425" s="19">
        <v>45200</v>
      </c>
      <c r="P425" t="s">
        <v>1379</v>
      </c>
      <c r="Q425">
        <v>7</v>
      </c>
      <c r="R425" t="s">
        <v>1380</v>
      </c>
      <c r="S425">
        <v>37640765</v>
      </c>
      <c r="T425" t="s">
        <v>1100</v>
      </c>
      <c r="U425" t="s">
        <v>1101</v>
      </c>
      <c r="V425" t="s">
        <v>1102</v>
      </c>
      <c r="W425">
        <v>21100831440</v>
      </c>
      <c r="X425">
        <v>0</v>
      </c>
      <c r="Y425">
        <v>0</v>
      </c>
      <c r="AD425">
        <v>7004361366</v>
      </c>
      <c r="AE425" t="s">
        <v>1105</v>
      </c>
      <c r="AF425" t="s">
        <v>245</v>
      </c>
      <c r="AG425" t="s">
        <v>246</v>
      </c>
      <c r="AH425" s="16">
        <v>45322.50790459491</v>
      </c>
    </row>
    <row r="426" spans="1:34">
      <c r="A426" t="b">
        <v>1</v>
      </c>
      <c r="C426" t="s">
        <v>1344</v>
      </c>
      <c r="D426" t="s">
        <v>1345</v>
      </c>
      <c r="E426" t="s">
        <v>1346</v>
      </c>
      <c r="F426" t="s">
        <v>1347</v>
      </c>
      <c r="G426" t="s">
        <v>522</v>
      </c>
      <c r="H426" t="s">
        <v>1348</v>
      </c>
      <c r="I426" t="s">
        <v>1349</v>
      </c>
      <c r="J426">
        <v>23973374</v>
      </c>
      <c r="K426">
        <v>7</v>
      </c>
      <c r="L426">
        <v>7</v>
      </c>
      <c r="M426" t="s">
        <v>1350</v>
      </c>
      <c r="N426" s="17">
        <v>45108</v>
      </c>
      <c r="O426" s="19">
        <v>45108</v>
      </c>
      <c r="P426" t="s">
        <v>1351</v>
      </c>
      <c r="Q426">
        <v>1</v>
      </c>
      <c r="R426" t="s">
        <v>1352</v>
      </c>
      <c r="S426">
        <v>37291438</v>
      </c>
      <c r="T426" t="s">
        <v>1100</v>
      </c>
      <c r="U426" t="s">
        <v>1307</v>
      </c>
      <c r="V426" t="s">
        <v>1308</v>
      </c>
      <c r="W426">
        <v>21100838541</v>
      </c>
      <c r="X426">
        <v>1</v>
      </c>
      <c r="Y426">
        <v>1</v>
      </c>
      <c r="Z426" t="s">
        <v>1309</v>
      </c>
      <c r="AA426" t="s">
        <v>1310</v>
      </c>
      <c r="AD426">
        <v>7004361366</v>
      </c>
      <c r="AE426" t="s">
        <v>1105</v>
      </c>
      <c r="AF426" t="s">
        <v>245</v>
      </c>
      <c r="AG426" t="s">
        <v>246</v>
      </c>
      <c r="AH426" s="16">
        <v>45322.50790459491</v>
      </c>
    </row>
    <row r="427" spans="1:34">
      <c r="A427" t="b">
        <v>1</v>
      </c>
      <c r="C427" t="s">
        <v>4091</v>
      </c>
      <c r="D427" t="s">
        <v>4092</v>
      </c>
      <c r="E427" t="s">
        <v>4093</v>
      </c>
      <c r="F427" t="s">
        <v>4094</v>
      </c>
      <c r="G427" t="s">
        <v>1035</v>
      </c>
      <c r="H427" t="s">
        <v>4095</v>
      </c>
      <c r="I427" t="s">
        <v>4096</v>
      </c>
      <c r="J427">
        <v>21678359</v>
      </c>
      <c r="K427">
        <v>11</v>
      </c>
      <c r="N427" s="17">
        <v>44960</v>
      </c>
      <c r="O427" s="19">
        <v>44958</v>
      </c>
      <c r="P427" t="s">
        <v>4097</v>
      </c>
      <c r="Q427">
        <v>2</v>
      </c>
      <c r="R427" t="s">
        <v>4098</v>
      </c>
      <c r="T427" t="s">
        <v>1100</v>
      </c>
      <c r="U427" t="s">
        <v>1101</v>
      </c>
      <c r="V427" t="s">
        <v>1102</v>
      </c>
      <c r="W427">
        <v>21100239256</v>
      </c>
      <c r="X427">
        <v>1</v>
      </c>
      <c r="Y427">
        <v>1</v>
      </c>
      <c r="Z427" t="s">
        <v>1228</v>
      </c>
      <c r="AA427" t="s">
        <v>1104</v>
      </c>
      <c r="AB427" t="s">
        <v>4099</v>
      </c>
      <c r="AD427">
        <v>7004361366</v>
      </c>
      <c r="AE427" t="s">
        <v>1105</v>
      </c>
      <c r="AF427" t="s">
        <v>245</v>
      </c>
      <c r="AG427" t="s">
        <v>246</v>
      </c>
      <c r="AH427" s="16">
        <v>45322.50790459491</v>
      </c>
    </row>
    <row r="428" spans="1:34">
      <c r="A428" t="b">
        <v>1</v>
      </c>
      <c r="C428" t="s">
        <v>2894</v>
      </c>
      <c r="D428" t="s">
        <v>2895</v>
      </c>
      <c r="E428" t="s">
        <v>2896</v>
      </c>
      <c r="F428" t="s">
        <v>2897</v>
      </c>
      <c r="G428" t="s">
        <v>837</v>
      </c>
      <c r="H428" t="s">
        <v>2898</v>
      </c>
      <c r="I428" t="s">
        <v>1420</v>
      </c>
      <c r="J428">
        <v>17550998</v>
      </c>
      <c r="N428" s="17">
        <v>44927</v>
      </c>
      <c r="O428">
        <v>2023</v>
      </c>
      <c r="P428" t="s">
        <v>2899</v>
      </c>
      <c r="Q428">
        <v>0</v>
      </c>
      <c r="R428" t="s">
        <v>2900</v>
      </c>
      <c r="T428" t="s">
        <v>1100</v>
      </c>
      <c r="U428" t="s">
        <v>1101</v>
      </c>
      <c r="V428" t="s">
        <v>1102</v>
      </c>
      <c r="W428">
        <v>11700154306</v>
      </c>
      <c r="X428">
        <v>1</v>
      </c>
      <c r="Y428">
        <v>1</v>
      </c>
      <c r="Z428" t="s">
        <v>1122</v>
      </c>
      <c r="AA428" t="s">
        <v>1123</v>
      </c>
      <c r="AD428">
        <v>7004361366</v>
      </c>
      <c r="AE428" t="s">
        <v>1105</v>
      </c>
      <c r="AF428" t="s">
        <v>245</v>
      </c>
      <c r="AG428" t="s">
        <v>246</v>
      </c>
      <c r="AH428" s="16">
        <v>45322.50790459491</v>
      </c>
    </row>
    <row r="429" spans="1:34">
      <c r="A429" t="b">
        <v>1</v>
      </c>
      <c r="C429" t="s">
        <v>4100</v>
      </c>
      <c r="D429" t="s">
        <v>4101</v>
      </c>
      <c r="E429" t="s">
        <v>4102</v>
      </c>
      <c r="F429" t="s">
        <v>4103</v>
      </c>
      <c r="G429" t="s">
        <v>1033</v>
      </c>
      <c r="H429" t="s">
        <v>4104</v>
      </c>
      <c r="I429" t="s">
        <v>1420</v>
      </c>
      <c r="J429">
        <v>17550998</v>
      </c>
      <c r="N429" s="17">
        <v>44927</v>
      </c>
      <c r="O429">
        <v>2023</v>
      </c>
      <c r="P429" t="s">
        <v>4105</v>
      </c>
      <c r="Q429">
        <v>0</v>
      </c>
      <c r="R429" t="s">
        <v>4106</v>
      </c>
      <c r="T429" t="s">
        <v>1100</v>
      </c>
      <c r="U429" t="s">
        <v>1101</v>
      </c>
      <c r="V429" t="s">
        <v>1102</v>
      </c>
      <c r="W429">
        <v>11700154306</v>
      </c>
      <c r="X429">
        <v>1</v>
      </c>
      <c r="Y429">
        <v>1</v>
      </c>
      <c r="Z429" t="s">
        <v>1309</v>
      </c>
      <c r="AA429" t="s">
        <v>1310</v>
      </c>
      <c r="AD429">
        <v>7004361366</v>
      </c>
      <c r="AE429" t="s">
        <v>1105</v>
      </c>
      <c r="AF429" t="s">
        <v>245</v>
      </c>
      <c r="AG429" t="s">
        <v>246</v>
      </c>
      <c r="AH429" s="16">
        <v>45322.50790459491</v>
      </c>
    </row>
    <row r="430" spans="1:34">
      <c r="A430" t="b">
        <v>1</v>
      </c>
      <c r="C430" t="s">
        <v>1422</v>
      </c>
      <c r="D430" t="s">
        <v>1423</v>
      </c>
      <c r="E430" t="s">
        <v>1424</v>
      </c>
      <c r="F430" t="s">
        <v>1425</v>
      </c>
      <c r="G430" t="s">
        <v>1426</v>
      </c>
      <c r="H430" t="s">
        <v>1427</v>
      </c>
      <c r="I430" t="s">
        <v>1420</v>
      </c>
      <c r="J430">
        <v>17550998</v>
      </c>
      <c r="N430" s="17">
        <v>44927</v>
      </c>
      <c r="O430">
        <v>2023</v>
      </c>
      <c r="P430" t="s">
        <v>1428</v>
      </c>
      <c r="Q430">
        <v>1</v>
      </c>
      <c r="R430" t="s">
        <v>1099</v>
      </c>
      <c r="T430" t="s">
        <v>1100</v>
      </c>
      <c r="U430" t="s">
        <v>1101</v>
      </c>
      <c r="V430" t="s">
        <v>1102</v>
      </c>
      <c r="W430">
        <v>11700154306</v>
      </c>
      <c r="X430">
        <v>1</v>
      </c>
      <c r="Y430">
        <v>1</v>
      </c>
      <c r="Z430" t="s">
        <v>1151</v>
      </c>
      <c r="AA430" t="s">
        <v>1152</v>
      </c>
      <c r="AD430">
        <v>7004361366</v>
      </c>
      <c r="AE430" t="s">
        <v>1105</v>
      </c>
      <c r="AF430" t="s">
        <v>245</v>
      </c>
      <c r="AG430" t="s">
        <v>246</v>
      </c>
      <c r="AH430" s="16">
        <v>45322.50790459491</v>
      </c>
    </row>
    <row r="431" spans="1:34">
      <c r="A431" t="b">
        <v>1</v>
      </c>
      <c r="C431" t="s">
        <v>4107</v>
      </c>
      <c r="D431" t="s">
        <v>4108</v>
      </c>
      <c r="E431" t="s">
        <v>4109</v>
      </c>
      <c r="F431" t="s">
        <v>4110</v>
      </c>
      <c r="G431" t="s">
        <v>4111</v>
      </c>
      <c r="H431" t="s">
        <v>4112</v>
      </c>
      <c r="I431" t="s">
        <v>4113</v>
      </c>
      <c r="J431">
        <v>20711050</v>
      </c>
      <c r="K431">
        <v>15</v>
      </c>
      <c r="L431">
        <v>5</v>
      </c>
      <c r="N431" s="17">
        <v>44986</v>
      </c>
      <c r="O431" s="19">
        <v>44986</v>
      </c>
      <c r="P431" t="s">
        <v>4114</v>
      </c>
      <c r="Q431">
        <v>4</v>
      </c>
      <c r="R431" t="s">
        <v>1578</v>
      </c>
      <c r="T431" t="s">
        <v>1100</v>
      </c>
      <c r="U431" t="s">
        <v>1203</v>
      </c>
      <c r="V431" t="s">
        <v>1204</v>
      </c>
      <c r="W431">
        <v>21100240100</v>
      </c>
      <c r="X431">
        <v>1</v>
      </c>
      <c r="Y431">
        <v>1</v>
      </c>
      <c r="Z431" t="s">
        <v>1141</v>
      </c>
      <c r="AA431" t="s">
        <v>1142</v>
      </c>
      <c r="AB431">
        <v>3912</v>
      </c>
      <c r="AD431">
        <v>58139745200</v>
      </c>
      <c r="AE431" t="s">
        <v>1105</v>
      </c>
      <c r="AF431" t="s">
        <v>269</v>
      </c>
      <c r="AG431" t="s">
        <v>270</v>
      </c>
      <c r="AH431" s="16">
        <v>45322.507917476854</v>
      </c>
    </row>
    <row r="432" spans="1:34">
      <c r="A432" t="b">
        <v>1</v>
      </c>
      <c r="C432" t="s">
        <v>4115</v>
      </c>
      <c r="D432" t="s">
        <v>4116</v>
      </c>
      <c r="E432" t="s">
        <v>4117</v>
      </c>
      <c r="F432" t="s">
        <v>4118</v>
      </c>
      <c r="G432" t="s">
        <v>4119</v>
      </c>
      <c r="H432" t="s">
        <v>4120</v>
      </c>
      <c r="I432" t="s">
        <v>4121</v>
      </c>
      <c r="K432">
        <v>51</v>
      </c>
      <c r="N432" s="17">
        <v>45200</v>
      </c>
      <c r="O432" s="19">
        <v>45200</v>
      </c>
      <c r="P432" t="s">
        <v>4122</v>
      </c>
      <c r="Q432">
        <v>1</v>
      </c>
      <c r="R432" t="s">
        <v>4123</v>
      </c>
      <c r="T432" t="s">
        <v>1100</v>
      </c>
      <c r="U432" t="s">
        <v>1101</v>
      </c>
      <c r="V432" t="s">
        <v>1102</v>
      </c>
      <c r="W432">
        <v>21100369721</v>
      </c>
      <c r="X432">
        <v>0</v>
      </c>
      <c r="Y432">
        <v>0</v>
      </c>
      <c r="AB432">
        <v>104121</v>
      </c>
      <c r="AD432">
        <v>6602231449</v>
      </c>
      <c r="AE432" t="s">
        <v>1105</v>
      </c>
      <c r="AF432" t="s">
        <v>142</v>
      </c>
      <c r="AG432" t="s">
        <v>143</v>
      </c>
      <c r="AH432" s="16">
        <v>45322.50799784722</v>
      </c>
    </row>
    <row r="433" spans="1:34">
      <c r="A433" t="b">
        <v>1</v>
      </c>
      <c r="C433" t="s">
        <v>4124</v>
      </c>
      <c r="D433" t="s">
        <v>4125</v>
      </c>
      <c r="E433" t="s">
        <v>4126</v>
      </c>
      <c r="F433" t="s">
        <v>4127</v>
      </c>
      <c r="G433" t="s">
        <v>4128</v>
      </c>
      <c r="H433" t="s">
        <v>4129</v>
      </c>
      <c r="I433" t="s">
        <v>1625</v>
      </c>
      <c r="J433">
        <v>15561828</v>
      </c>
      <c r="K433">
        <v>18</v>
      </c>
      <c r="L433">
        <v>2</v>
      </c>
      <c r="M433" t="s">
        <v>4130</v>
      </c>
      <c r="N433" s="17">
        <v>44927</v>
      </c>
      <c r="O433">
        <v>2023</v>
      </c>
      <c r="P433" t="s">
        <v>4131</v>
      </c>
      <c r="Q433">
        <v>4</v>
      </c>
      <c r="R433" t="s">
        <v>4132</v>
      </c>
      <c r="T433" t="s">
        <v>1100</v>
      </c>
      <c r="U433" t="s">
        <v>1101</v>
      </c>
      <c r="V433" t="s">
        <v>1102</v>
      </c>
      <c r="W433">
        <v>11600153461</v>
      </c>
      <c r="X433">
        <v>0</v>
      </c>
      <c r="Y433">
        <v>0</v>
      </c>
      <c r="AD433">
        <v>6602231449</v>
      </c>
      <c r="AE433" t="s">
        <v>1105</v>
      </c>
      <c r="AF433" t="s">
        <v>142</v>
      </c>
      <c r="AG433" t="s">
        <v>143</v>
      </c>
      <c r="AH433" s="16">
        <v>45322.50799784722</v>
      </c>
    </row>
    <row r="434" spans="1:34">
      <c r="A434" t="b">
        <v>1</v>
      </c>
      <c r="C434" t="s">
        <v>4133</v>
      </c>
      <c r="D434" t="s">
        <v>4134</v>
      </c>
      <c r="E434" t="s">
        <v>4135</v>
      </c>
      <c r="F434" t="s">
        <v>4136</v>
      </c>
      <c r="G434" t="s">
        <v>1038</v>
      </c>
      <c r="H434" t="s">
        <v>2874</v>
      </c>
      <c r="I434" t="s">
        <v>4137</v>
      </c>
      <c r="J434" t="s">
        <v>4138</v>
      </c>
      <c r="L434">
        <v>26</v>
      </c>
      <c r="M434" t="s">
        <v>4139</v>
      </c>
      <c r="N434" s="17">
        <v>44927</v>
      </c>
      <c r="O434">
        <v>2023</v>
      </c>
      <c r="P434" t="s">
        <v>4140</v>
      </c>
      <c r="Q434">
        <v>1</v>
      </c>
      <c r="R434" t="s">
        <v>1587</v>
      </c>
      <c r="T434" t="s">
        <v>1100</v>
      </c>
      <c r="U434" t="s">
        <v>1101</v>
      </c>
      <c r="V434" t="s">
        <v>1102</v>
      </c>
      <c r="W434">
        <v>21100332424</v>
      </c>
      <c r="X434">
        <v>1</v>
      </c>
      <c r="Y434">
        <v>1</v>
      </c>
      <c r="Z434" t="s">
        <v>1141</v>
      </c>
      <c r="AA434" t="s">
        <v>1142</v>
      </c>
      <c r="AD434">
        <v>22333495600</v>
      </c>
      <c r="AE434" t="s">
        <v>1105</v>
      </c>
      <c r="AF434" t="s">
        <v>81</v>
      </c>
      <c r="AG434" t="s">
        <v>82</v>
      </c>
      <c r="AH434" s="16">
        <v>45322.508064652779</v>
      </c>
    </row>
    <row r="435" spans="1:34">
      <c r="A435" t="b">
        <v>1</v>
      </c>
      <c r="C435" t="s">
        <v>2870</v>
      </c>
      <c r="D435" t="s">
        <v>2871</v>
      </c>
      <c r="E435" t="s">
        <v>2872</v>
      </c>
      <c r="F435" t="s">
        <v>2873</v>
      </c>
      <c r="G435" t="s">
        <v>832</v>
      </c>
      <c r="H435" t="s">
        <v>2874</v>
      </c>
      <c r="I435" t="s">
        <v>1507</v>
      </c>
      <c r="J435">
        <v>11777788</v>
      </c>
      <c r="K435">
        <v>47</v>
      </c>
      <c r="L435">
        <v>1</v>
      </c>
      <c r="N435" s="17">
        <v>44927</v>
      </c>
      <c r="O435">
        <v>2023</v>
      </c>
      <c r="P435" t="s">
        <v>2875</v>
      </c>
      <c r="Q435">
        <v>0</v>
      </c>
      <c r="R435" t="s">
        <v>1587</v>
      </c>
      <c r="T435" t="s">
        <v>1100</v>
      </c>
      <c r="U435" t="s">
        <v>1288</v>
      </c>
      <c r="V435" t="s">
        <v>1289</v>
      </c>
      <c r="W435">
        <v>12883</v>
      </c>
      <c r="X435">
        <v>1</v>
      </c>
      <c r="Y435">
        <v>1</v>
      </c>
      <c r="Z435" t="s">
        <v>1309</v>
      </c>
      <c r="AA435" t="s">
        <v>1310</v>
      </c>
      <c r="AB435">
        <v>3510</v>
      </c>
      <c r="AD435">
        <v>22333495600</v>
      </c>
      <c r="AE435" t="s">
        <v>1105</v>
      </c>
      <c r="AF435" t="s">
        <v>81</v>
      </c>
      <c r="AG435" t="s">
        <v>82</v>
      </c>
      <c r="AH435" s="16">
        <v>45322.508064652779</v>
      </c>
    </row>
    <row r="436" spans="1:34">
      <c r="A436" t="b">
        <v>1</v>
      </c>
      <c r="C436" t="s">
        <v>4141</v>
      </c>
      <c r="D436" t="s">
        <v>4142</v>
      </c>
      <c r="E436" t="s">
        <v>4143</v>
      </c>
      <c r="F436" t="s">
        <v>4144</v>
      </c>
      <c r="G436" t="s">
        <v>1039</v>
      </c>
      <c r="H436" t="s">
        <v>4145</v>
      </c>
      <c r="I436" t="s">
        <v>1658</v>
      </c>
      <c r="J436">
        <v>15731464</v>
      </c>
      <c r="K436">
        <v>25</v>
      </c>
      <c r="L436">
        <v>1</v>
      </c>
      <c r="M436" t="s">
        <v>4146</v>
      </c>
      <c r="N436" s="17">
        <v>44927</v>
      </c>
      <c r="O436" s="19">
        <v>44927</v>
      </c>
      <c r="P436" t="s">
        <v>4147</v>
      </c>
      <c r="Q436">
        <v>6</v>
      </c>
      <c r="R436" t="s">
        <v>4148</v>
      </c>
      <c r="T436" t="s">
        <v>1100</v>
      </c>
      <c r="U436" t="s">
        <v>1101</v>
      </c>
      <c r="V436" t="s">
        <v>1102</v>
      </c>
      <c r="W436">
        <v>13257</v>
      </c>
      <c r="X436">
        <v>1</v>
      </c>
      <c r="Y436">
        <v>1</v>
      </c>
      <c r="Z436" t="s">
        <v>1151</v>
      </c>
      <c r="AA436" t="s">
        <v>1152</v>
      </c>
      <c r="AD436">
        <v>22333495600</v>
      </c>
      <c r="AE436" t="s">
        <v>1105</v>
      </c>
      <c r="AF436" t="s">
        <v>81</v>
      </c>
      <c r="AG436" t="s">
        <v>82</v>
      </c>
      <c r="AH436" s="16">
        <v>45322.508064652779</v>
      </c>
    </row>
    <row r="437" spans="1:34">
      <c r="A437" t="b">
        <v>1</v>
      </c>
      <c r="C437" t="s">
        <v>1344</v>
      </c>
      <c r="D437" t="s">
        <v>1345</v>
      </c>
      <c r="E437" t="s">
        <v>1346</v>
      </c>
      <c r="F437" t="s">
        <v>1347</v>
      </c>
      <c r="G437" t="s">
        <v>522</v>
      </c>
      <c r="H437" t="s">
        <v>1348</v>
      </c>
      <c r="I437" t="s">
        <v>1349</v>
      </c>
      <c r="J437">
        <v>23973374</v>
      </c>
      <c r="K437">
        <v>7</v>
      </c>
      <c r="L437">
        <v>7</v>
      </c>
      <c r="M437" t="s">
        <v>1350</v>
      </c>
      <c r="N437" s="17">
        <v>45108</v>
      </c>
      <c r="O437" s="19">
        <v>45108</v>
      </c>
      <c r="P437" t="s">
        <v>1351</v>
      </c>
      <c r="Q437">
        <v>1</v>
      </c>
      <c r="R437" t="s">
        <v>1352</v>
      </c>
      <c r="S437">
        <v>37291438</v>
      </c>
      <c r="T437" t="s">
        <v>1100</v>
      </c>
      <c r="U437" t="s">
        <v>1307</v>
      </c>
      <c r="V437" t="s">
        <v>1308</v>
      </c>
      <c r="W437">
        <v>21100838541</v>
      </c>
      <c r="X437">
        <v>1</v>
      </c>
      <c r="Y437">
        <v>1</v>
      </c>
      <c r="Z437" t="s">
        <v>1309</v>
      </c>
      <c r="AA437" t="s">
        <v>1310</v>
      </c>
      <c r="AD437">
        <v>35364908100</v>
      </c>
      <c r="AE437" t="s">
        <v>1105</v>
      </c>
      <c r="AF437" t="s">
        <v>81</v>
      </c>
      <c r="AG437" t="s">
        <v>223</v>
      </c>
      <c r="AH437" s="16">
        <v>45322.508082430555</v>
      </c>
    </row>
    <row r="438" spans="1:34">
      <c r="A438" t="b">
        <v>1</v>
      </c>
      <c r="C438" t="s">
        <v>2213</v>
      </c>
      <c r="D438" t="s">
        <v>2214</v>
      </c>
      <c r="E438" t="s">
        <v>2215</v>
      </c>
      <c r="F438" t="s">
        <v>2216</v>
      </c>
      <c r="G438" t="s">
        <v>922</v>
      </c>
      <c r="H438" t="s">
        <v>2217</v>
      </c>
      <c r="I438" t="s">
        <v>2218</v>
      </c>
      <c r="J438">
        <v>17083087</v>
      </c>
      <c r="K438">
        <v>28</v>
      </c>
      <c r="L438">
        <v>1</v>
      </c>
      <c r="N438" s="17">
        <v>44958</v>
      </c>
      <c r="O438" s="19">
        <v>44958</v>
      </c>
      <c r="P438" t="s">
        <v>2219</v>
      </c>
      <c r="Q438">
        <v>1</v>
      </c>
      <c r="R438" t="s">
        <v>2220</v>
      </c>
      <c r="T438" t="s">
        <v>1100</v>
      </c>
      <c r="U438" t="s">
        <v>1101</v>
      </c>
      <c r="V438" t="s">
        <v>1102</v>
      </c>
      <c r="W438">
        <v>17892</v>
      </c>
      <c r="X438">
        <v>1</v>
      </c>
      <c r="Y438">
        <v>1</v>
      </c>
      <c r="Z438" t="s">
        <v>1141</v>
      </c>
      <c r="AA438" t="s">
        <v>1142</v>
      </c>
      <c r="AB438">
        <v>19</v>
      </c>
      <c r="AD438">
        <v>35364908100</v>
      </c>
      <c r="AE438" t="s">
        <v>1105</v>
      </c>
      <c r="AF438" t="s">
        <v>81</v>
      </c>
      <c r="AG438" t="s">
        <v>223</v>
      </c>
      <c r="AH438" s="16">
        <v>45322.508082430555</v>
      </c>
    </row>
    <row r="439" spans="1:34">
      <c r="A439" t="b">
        <v>1</v>
      </c>
      <c r="C439" t="s">
        <v>4149</v>
      </c>
      <c r="D439" t="s">
        <v>4150</v>
      </c>
      <c r="E439" t="s">
        <v>4151</v>
      </c>
      <c r="F439" t="s">
        <v>4152</v>
      </c>
      <c r="G439" t="s">
        <v>1041</v>
      </c>
      <c r="H439" t="s">
        <v>4153</v>
      </c>
      <c r="I439" t="s">
        <v>1218</v>
      </c>
      <c r="J439">
        <v>14320894</v>
      </c>
      <c r="K439">
        <v>60</v>
      </c>
      <c r="L439" s="20">
        <v>45637</v>
      </c>
      <c r="M439" t="s">
        <v>4154</v>
      </c>
      <c r="N439" s="17">
        <v>45078</v>
      </c>
      <c r="O439" s="19">
        <v>45078</v>
      </c>
      <c r="P439" t="s">
        <v>4155</v>
      </c>
      <c r="Q439">
        <v>1</v>
      </c>
      <c r="R439" t="s">
        <v>4156</v>
      </c>
      <c r="T439" t="s">
        <v>1100</v>
      </c>
      <c r="U439" t="s">
        <v>1101</v>
      </c>
      <c r="V439" t="s">
        <v>1102</v>
      </c>
      <c r="W439">
        <v>12172</v>
      </c>
      <c r="X439">
        <v>0</v>
      </c>
      <c r="Y439">
        <v>0</v>
      </c>
      <c r="Z439" t="s">
        <v>2212</v>
      </c>
      <c r="AA439" t="s">
        <v>1867</v>
      </c>
      <c r="AD439">
        <v>56730622300</v>
      </c>
      <c r="AE439" t="s">
        <v>1105</v>
      </c>
      <c r="AF439" t="s">
        <v>35</v>
      </c>
      <c r="AG439" t="s">
        <v>36</v>
      </c>
      <c r="AH439" s="16">
        <v>45322.508159212965</v>
      </c>
    </row>
    <row r="440" spans="1:34">
      <c r="A440" t="b">
        <v>1</v>
      </c>
      <c r="C440" t="s">
        <v>1195</v>
      </c>
      <c r="D440" t="s">
        <v>1196</v>
      </c>
      <c r="E440" t="s">
        <v>1197</v>
      </c>
      <c r="F440" t="s">
        <v>1198</v>
      </c>
      <c r="G440" t="s">
        <v>489</v>
      </c>
      <c r="H440" t="s">
        <v>1199</v>
      </c>
      <c r="I440" t="s">
        <v>1200</v>
      </c>
      <c r="N440" s="17">
        <v>44927</v>
      </c>
      <c r="O440">
        <v>2023</v>
      </c>
      <c r="P440" t="s">
        <v>1201</v>
      </c>
      <c r="Q440">
        <v>0</v>
      </c>
      <c r="R440" t="s">
        <v>1202</v>
      </c>
      <c r="T440" t="s">
        <v>1100</v>
      </c>
      <c r="U440" t="s">
        <v>1203</v>
      </c>
      <c r="V440" t="s">
        <v>1204</v>
      </c>
      <c r="W440">
        <v>23030</v>
      </c>
      <c r="X440">
        <v>1</v>
      </c>
      <c r="Y440">
        <v>1</v>
      </c>
      <c r="Z440" t="s">
        <v>1122</v>
      </c>
      <c r="AA440" t="s">
        <v>1123</v>
      </c>
      <c r="AD440">
        <v>56730622300</v>
      </c>
      <c r="AE440" t="s">
        <v>1105</v>
      </c>
      <c r="AF440" t="s">
        <v>35</v>
      </c>
      <c r="AG440" t="s">
        <v>36</v>
      </c>
      <c r="AH440" s="16">
        <v>45322.508159212965</v>
      </c>
    </row>
    <row r="441" spans="1:34">
      <c r="A441" t="b">
        <v>1</v>
      </c>
      <c r="C441" t="s">
        <v>4157</v>
      </c>
      <c r="D441" t="s">
        <v>4158</v>
      </c>
      <c r="E441" t="s">
        <v>4159</v>
      </c>
      <c r="F441" t="s">
        <v>4160</v>
      </c>
      <c r="G441" t="s">
        <v>1044</v>
      </c>
      <c r="H441" t="s">
        <v>4161</v>
      </c>
      <c r="I441" t="s">
        <v>4162</v>
      </c>
      <c r="J441">
        <v>24699969</v>
      </c>
      <c r="K441">
        <v>107</v>
      </c>
      <c r="L441">
        <v>15</v>
      </c>
      <c r="N441" s="17">
        <v>45031</v>
      </c>
      <c r="O441" s="18">
        <v>45031</v>
      </c>
      <c r="P441" t="s">
        <v>4163</v>
      </c>
      <c r="Q441">
        <v>2</v>
      </c>
      <c r="R441" t="s">
        <v>4164</v>
      </c>
      <c r="T441" t="s">
        <v>1100</v>
      </c>
      <c r="U441" t="s">
        <v>1101</v>
      </c>
      <c r="V441" t="s">
        <v>1102</v>
      </c>
      <c r="W441">
        <v>21100874236</v>
      </c>
      <c r="X441">
        <v>0</v>
      </c>
      <c r="Y441">
        <v>0</v>
      </c>
      <c r="Z441" t="s">
        <v>2212</v>
      </c>
      <c r="AA441" t="s">
        <v>1867</v>
      </c>
      <c r="AB441">
        <v>155201</v>
      </c>
      <c r="AD441">
        <v>55971424300</v>
      </c>
      <c r="AE441" t="s">
        <v>1105</v>
      </c>
      <c r="AF441" t="s">
        <v>311</v>
      </c>
      <c r="AG441" t="s">
        <v>312</v>
      </c>
      <c r="AH441" s="16">
        <v>45322.508272210645</v>
      </c>
    </row>
    <row r="442" spans="1:34">
      <c r="A442" t="b">
        <v>1</v>
      </c>
      <c r="C442" t="s">
        <v>4165</v>
      </c>
      <c r="D442" t="s">
        <v>4166</v>
      </c>
      <c r="E442" t="s">
        <v>4167</v>
      </c>
      <c r="F442" t="s">
        <v>4168</v>
      </c>
      <c r="G442" t="s">
        <v>4169</v>
      </c>
      <c r="H442" t="s">
        <v>4170</v>
      </c>
      <c r="I442" t="s">
        <v>4171</v>
      </c>
      <c r="J442">
        <v>20734395</v>
      </c>
      <c r="K442">
        <v>13</v>
      </c>
      <c r="L442">
        <v>12</v>
      </c>
      <c r="N442" s="17">
        <v>45261</v>
      </c>
      <c r="O442" s="19">
        <v>45261</v>
      </c>
      <c r="P442" t="s">
        <v>4172</v>
      </c>
      <c r="Q442">
        <v>0</v>
      </c>
      <c r="R442" t="s">
        <v>3836</v>
      </c>
      <c r="T442" t="s">
        <v>1100</v>
      </c>
      <c r="U442" t="s">
        <v>1101</v>
      </c>
      <c r="V442" t="s">
        <v>1102</v>
      </c>
      <c r="W442">
        <v>21100447811</v>
      </c>
      <c r="X442">
        <v>1</v>
      </c>
      <c r="Y442">
        <v>1</v>
      </c>
      <c r="Z442" t="s">
        <v>1141</v>
      </c>
      <c r="AA442" t="s">
        <v>1142</v>
      </c>
      <c r="AB442">
        <v>3019</v>
      </c>
      <c r="AD442">
        <v>24281036500</v>
      </c>
      <c r="AE442" t="s">
        <v>1105</v>
      </c>
      <c r="AF442" t="s">
        <v>94</v>
      </c>
      <c r="AG442" t="s">
        <v>95</v>
      </c>
      <c r="AH442" s="16">
        <v>45322.508349247684</v>
      </c>
    </row>
    <row r="443" spans="1:34">
      <c r="A443" t="b">
        <v>1</v>
      </c>
      <c r="C443" t="s">
        <v>4173</v>
      </c>
      <c r="D443" t="s">
        <v>4174</v>
      </c>
      <c r="E443" t="s">
        <v>4175</v>
      </c>
      <c r="F443" t="s">
        <v>4176</v>
      </c>
      <c r="G443" t="s">
        <v>1048</v>
      </c>
      <c r="H443" t="s">
        <v>4177</v>
      </c>
      <c r="I443" t="s">
        <v>4178</v>
      </c>
      <c r="J443">
        <v>15735052</v>
      </c>
      <c r="K443">
        <v>224</v>
      </c>
      <c r="L443">
        <v>12</v>
      </c>
      <c r="M443" t="s">
        <v>4179</v>
      </c>
      <c r="N443" s="17">
        <v>45261</v>
      </c>
      <c r="O443" s="19">
        <v>45261</v>
      </c>
      <c r="P443" t="s">
        <v>4180</v>
      </c>
      <c r="Q443">
        <v>0</v>
      </c>
      <c r="R443" t="s">
        <v>4181</v>
      </c>
      <c r="T443" t="s">
        <v>1100</v>
      </c>
      <c r="U443" t="s">
        <v>1101</v>
      </c>
      <c r="V443" t="s">
        <v>1102</v>
      </c>
      <c r="W443">
        <v>16599</v>
      </c>
      <c r="X443">
        <v>0</v>
      </c>
      <c r="Y443">
        <v>0</v>
      </c>
      <c r="AD443">
        <v>24281036500</v>
      </c>
      <c r="AE443" t="s">
        <v>1105</v>
      </c>
      <c r="AF443" t="s">
        <v>94</v>
      </c>
      <c r="AG443" t="s">
        <v>95</v>
      </c>
      <c r="AH443" s="16">
        <v>45322.508349247684</v>
      </c>
    </row>
    <row r="444" spans="1:34">
      <c r="A444" t="b">
        <v>1</v>
      </c>
      <c r="C444" t="s">
        <v>4182</v>
      </c>
      <c r="D444" t="s">
        <v>4183</v>
      </c>
      <c r="E444" t="s">
        <v>4184</v>
      </c>
      <c r="F444" t="s">
        <v>4185</v>
      </c>
      <c r="G444" t="s">
        <v>4186</v>
      </c>
      <c r="H444" t="s">
        <v>4187</v>
      </c>
      <c r="I444" t="s">
        <v>4188</v>
      </c>
      <c r="J444">
        <v>18736424</v>
      </c>
      <c r="K444">
        <v>334</v>
      </c>
      <c r="N444" s="17">
        <v>45200</v>
      </c>
      <c r="O444" s="18">
        <v>45200</v>
      </c>
      <c r="P444" t="s">
        <v>4189</v>
      </c>
      <c r="Q444">
        <v>1</v>
      </c>
      <c r="R444" t="s">
        <v>1099</v>
      </c>
      <c r="S444">
        <v>37442321</v>
      </c>
      <c r="T444" t="s">
        <v>1100</v>
      </c>
      <c r="U444" t="s">
        <v>1101</v>
      </c>
      <c r="V444" t="s">
        <v>1102</v>
      </c>
      <c r="W444">
        <v>23916</v>
      </c>
      <c r="X444">
        <v>1</v>
      </c>
      <c r="Y444">
        <v>1</v>
      </c>
      <c r="Z444" t="s">
        <v>1151</v>
      </c>
      <c r="AA444" t="s">
        <v>1152</v>
      </c>
      <c r="AB444">
        <v>122155</v>
      </c>
      <c r="AD444">
        <v>24281036500</v>
      </c>
      <c r="AE444" t="s">
        <v>1105</v>
      </c>
      <c r="AF444" t="s">
        <v>94</v>
      </c>
      <c r="AG444" t="s">
        <v>95</v>
      </c>
      <c r="AH444" s="16">
        <v>45322.508349247684</v>
      </c>
    </row>
    <row r="445" spans="1:34">
      <c r="A445" t="b">
        <v>1</v>
      </c>
      <c r="C445" t="s">
        <v>4190</v>
      </c>
      <c r="D445" t="s">
        <v>4191</v>
      </c>
      <c r="E445" t="s">
        <v>4192</v>
      </c>
      <c r="F445" t="s">
        <v>4193</v>
      </c>
      <c r="G445" t="s">
        <v>1049</v>
      </c>
      <c r="H445" t="s">
        <v>4194</v>
      </c>
      <c r="I445" t="s">
        <v>4195</v>
      </c>
      <c r="J445">
        <v>16000706</v>
      </c>
      <c r="K445">
        <v>2023</v>
      </c>
      <c r="L445">
        <v>8</v>
      </c>
      <c r="N445" s="17">
        <v>45139</v>
      </c>
      <c r="O445" s="19">
        <v>45139</v>
      </c>
      <c r="P445" t="s">
        <v>4196</v>
      </c>
      <c r="Q445">
        <v>1</v>
      </c>
      <c r="R445" t="s">
        <v>4197</v>
      </c>
      <c r="T445" t="s">
        <v>1100</v>
      </c>
      <c r="U445" t="s">
        <v>1101</v>
      </c>
      <c r="V445" t="s">
        <v>1102</v>
      </c>
      <c r="W445">
        <v>24674</v>
      </c>
      <c r="X445">
        <v>1</v>
      </c>
      <c r="Y445">
        <v>1</v>
      </c>
      <c r="Z445" t="s">
        <v>1151</v>
      </c>
      <c r="AA445" t="s">
        <v>1152</v>
      </c>
      <c r="AB445" t="s">
        <v>4198</v>
      </c>
      <c r="AD445">
        <v>24281036500</v>
      </c>
      <c r="AE445" t="s">
        <v>1105</v>
      </c>
      <c r="AF445" t="s">
        <v>94</v>
      </c>
      <c r="AG445" t="s">
        <v>95</v>
      </c>
      <c r="AH445" s="16">
        <v>45322.508349247684</v>
      </c>
    </row>
    <row r="446" spans="1:34">
      <c r="A446" t="b">
        <v>1</v>
      </c>
      <c r="C446" t="s">
        <v>4199</v>
      </c>
      <c r="D446" t="s">
        <v>4200</v>
      </c>
      <c r="E446" t="s">
        <v>4201</v>
      </c>
      <c r="F446" t="s">
        <v>4202</v>
      </c>
      <c r="G446" t="s">
        <v>1050</v>
      </c>
      <c r="H446" t="s">
        <v>4177</v>
      </c>
      <c r="I446" t="s">
        <v>4203</v>
      </c>
      <c r="J446">
        <v>15731561</v>
      </c>
      <c r="K446">
        <v>49</v>
      </c>
      <c r="L446" s="20">
        <v>45448</v>
      </c>
      <c r="M446" t="s">
        <v>4204</v>
      </c>
      <c r="N446" s="17">
        <v>45078</v>
      </c>
      <c r="O446" s="19">
        <v>45078</v>
      </c>
      <c r="P446" t="s">
        <v>4205</v>
      </c>
      <c r="Q446">
        <v>2</v>
      </c>
      <c r="R446" t="s">
        <v>4206</v>
      </c>
      <c r="S446">
        <v>37121960</v>
      </c>
      <c r="T446" t="s">
        <v>1100</v>
      </c>
      <c r="U446" t="s">
        <v>1101</v>
      </c>
      <c r="V446" t="s">
        <v>1102</v>
      </c>
      <c r="W446">
        <v>23342</v>
      </c>
      <c r="X446">
        <v>1</v>
      </c>
      <c r="Y446">
        <v>1</v>
      </c>
      <c r="Z446" t="s">
        <v>1272</v>
      </c>
      <c r="AA446" t="s">
        <v>1123</v>
      </c>
      <c r="AD446">
        <v>24281036500</v>
      </c>
      <c r="AE446" t="s">
        <v>1105</v>
      </c>
      <c r="AF446" t="s">
        <v>94</v>
      </c>
      <c r="AG446" t="s">
        <v>95</v>
      </c>
      <c r="AH446" s="16">
        <v>45322.508349247684</v>
      </c>
    </row>
    <row r="447" spans="1:34">
      <c r="A447" t="b">
        <v>1</v>
      </c>
      <c r="C447" t="s">
        <v>4207</v>
      </c>
      <c r="D447" t="s">
        <v>4208</v>
      </c>
      <c r="E447" t="s">
        <v>4209</v>
      </c>
      <c r="F447" t="s">
        <v>4210</v>
      </c>
      <c r="G447" t="s">
        <v>1052</v>
      </c>
      <c r="H447" t="s">
        <v>4211</v>
      </c>
      <c r="I447" t="s">
        <v>4195</v>
      </c>
      <c r="J447">
        <v>16000706</v>
      </c>
      <c r="K447">
        <v>2023</v>
      </c>
      <c r="L447">
        <v>3</v>
      </c>
      <c r="N447" s="17">
        <v>44986</v>
      </c>
      <c r="O447" s="19">
        <v>44986</v>
      </c>
      <c r="P447" t="s">
        <v>4212</v>
      </c>
      <c r="Q447">
        <v>1</v>
      </c>
      <c r="R447" t="s">
        <v>3836</v>
      </c>
      <c r="T447" t="s">
        <v>1100</v>
      </c>
      <c r="U447" t="s">
        <v>1101</v>
      </c>
      <c r="V447" t="s">
        <v>1102</v>
      </c>
      <c r="W447">
        <v>24674</v>
      </c>
      <c r="X447">
        <v>1</v>
      </c>
      <c r="Y447">
        <v>1</v>
      </c>
      <c r="Z447" t="s">
        <v>1122</v>
      </c>
      <c r="AA447" t="s">
        <v>1123</v>
      </c>
      <c r="AB447" t="s">
        <v>4213</v>
      </c>
      <c r="AD447">
        <v>24281036500</v>
      </c>
      <c r="AE447" t="s">
        <v>1105</v>
      </c>
      <c r="AF447" t="s">
        <v>94</v>
      </c>
      <c r="AG447" t="s">
        <v>95</v>
      </c>
      <c r="AH447" s="16">
        <v>45322.508349247684</v>
      </c>
    </row>
    <row r="448" spans="1:34">
      <c r="A448" t="b">
        <v>1</v>
      </c>
      <c r="C448" t="s">
        <v>1195</v>
      </c>
      <c r="D448" t="s">
        <v>1196</v>
      </c>
      <c r="E448" t="s">
        <v>1197</v>
      </c>
      <c r="F448" t="s">
        <v>1198</v>
      </c>
      <c r="G448" t="s">
        <v>489</v>
      </c>
      <c r="H448" t="s">
        <v>1199</v>
      </c>
      <c r="I448" t="s">
        <v>1200</v>
      </c>
      <c r="N448" s="17">
        <v>44927</v>
      </c>
      <c r="O448">
        <v>2023</v>
      </c>
      <c r="P448" t="s">
        <v>1201</v>
      </c>
      <c r="Q448">
        <v>0</v>
      </c>
      <c r="R448" t="s">
        <v>1202</v>
      </c>
      <c r="T448" t="s">
        <v>1100</v>
      </c>
      <c r="U448" t="s">
        <v>1203</v>
      </c>
      <c r="V448" t="s">
        <v>1204</v>
      </c>
      <c r="W448">
        <v>23030</v>
      </c>
      <c r="X448">
        <v>1</v>
      </c>
      <c r="Y448">
        <v>1</v>
      </c>
      <c r="Z448" t="s">
        <v>1122</v>
      </c>
      <c r="AA448" t="s">
        <v>1123</v>
      </c>
      <c r="AD448">
        <v>24281036500</v>
      </c>
      <c r="AE448" t="s">
        <v>1105</v>
      </c>
      <c r="AF448" t="s">
        <v>94</v>
      </c>
      <c r="AG448" t="s">
        <v>95</v>
      </c>
      <c r="AH448" s="16">
        <v>45322.508349247684</v>
      </c>
    </row>
    <row r="449" spans="1:34">
      <c r="A449" t="b">
        <v>1</v>
      </c>
      <c r="C449" t="s">
        <v>4214</v>
      </c>
      <c r="D449" t="s">
        <v>4215</v>
      </c>
      <c r="E449" t="s">
        <v>4216</v>
      </c>
      <c r="F449" t="s">
        <v>4217</v>
      </c>
      <c r="G449" t="s">
        <v>4218</v>
      </c>
      <c r="H449" t="s">
        <v>4219</v>
      </c>
      <c r="I449" t="s">
        <v>1658</v>
      </c>
      <c r="J449">
        <v>15731464</v>
      </c>
      <c r="K449">
        <v>25</v>
      </c>
      <c r="L449">
        <v>1</v>
      </c>
      <c r="M449" t="s">
        <v>4220</v>
      </c>
      <c r="N449" s="17">
        <v>44927</v>
      </c>
      <c r="O449" s="19">
        <v>44927</v>
      </c>
      <c r="P449" t="s">
        <v>4221</v>
      </c>
      <c r="Q449">
        <v>1</v>
      </c>
      <c r="R449" t="s">
        <v>4222</v>
      </c>
      <c r="T449" t="s">
        <v>1100</v>
      </c>
      <c r="U449" t="s">
        <v>1101</v>
      </c>
      <c r="V449" t="s">
        <v>1102</v>
      </c>
      <c r="W449">
        <v>13257</v>
      </c>
      <c r="X449">
        <v>1</v>
      </c>
      <c r="Y449">
        <v>1</v>
      </c>
      <c r="Z449" t="s">
        <v>1272</v>
      </c>
      <c r="AA449" t="s">
        <v>1123</v>
      </c>
      <c r="AD449">
        <v>24281036500</v>
      </c>
      <c r="AE449" t="s">
        <v>1105</v>
      </c>
      <c r="AF449" t="s">
        <v>94</v>
      </c>
      <c r="AG449" t="s">
        <v>95</v>
      </c>
      <c r="AH449" s="16">
        <v>45322.508349247684</v>
      </c>
    </row>
    <row r="450" spans="1:34">
      <c r="A450" t="b">
        <v>1</v>
      </c>
      <c r="B450" t="s">
        <v>1510</v>
      </c>
      <c r="AD450">
        <v>56971215000</v>
      </c>
      <c r="AE450" t="s">
        <v>1105</v>
      </c>
      <c r="AF450" t="s">
        <v>171</v>
      </c>
      <c r="AG450" t="s">
        <v>172</v>
      </c>
      <c r="AH450" s="16">
        <v>45322.508361782406</v>
      </c>
    </row>
    <row r="451" spans="1:34">
      <c r="A451" t="b">
        <v>1</v>
      </c>
      <c r="C451" t="s">
        <v>4223</v>
      </c>
      <c r="D451" t="s">
        <v>4224</v>
      </c>
      <c r="E451" t="s">
        <v>4225</v>
      </c>
      <c r="F451" t="s">
        <v>4226</v>
      </c>
      <c r="G451" t="s">
        <v>1055</v>
      </c>
      <c r="H451" t="s">
        <v>4227</v>
      </c>
      <c r="I451" t="s">
        <v>4228</v>
      </c>
      <c r="J451">
        <v>15537358</v>
      </c>
      <c r="K451">
        <v>19</v>
      </c>
      <c r="L451">
        <v>12</v>
      </c>
      <c r="N451" s="17">
        <v>45261</v>
      </c>
      <c r="O451" s="19">
        <v>45261</v>
      </c>
      <c r="P451" t="s">
        <v>4229</v>
      </c>
      <c r="Q451">
        <v>0</v>
      </c>
      <c r="R451" t="s">
        <v>4230</v>
      </c>
      <c r="S451">
        <v>38127830</v>
      </c>
      <c r="T451" t="s">
        <v>1100</v>
      </c>
      <c r="U451" t="s">
        <v>1101</v>
      </c>
      <c r="V451" t="s">
        <v>1102</v>
      </c>
      <c r="W451">
        <v>4000151810</v>
      </c>
      <c r="X451">
        <v>1</v>
      </c>
      <c r="Y451">
        <v>1</v>
      </c>
      <c r="Z451" t="s">
        <v>1141</v>
      </c>
      <c r="AA451" t="s">
        <v>1142</v>
      </c>
      <c r="AB451" t="s">
        <v>4231</v>
      </c>
      <c r="AD451">
        <v>50263224000</v>
      </c>
      <c r="AE451" t="s">
        <v>1105</v>
      </c>
      <c r="AF451" t="s">
        <v>350</v>
      </c>
      <c r="AG451" t="s">
        <v>349</v>
      </c>
      <c r="AH451" s="16">
        <v>45322.508416608798</v>
      </c>
    </row>
    <row r="452" spans="1:34">
      <c r="A452" t="b">
        <v>1</v>
      </c>
      <c r="B452" t="s">
        <v>1510</v>
      </c>
      <c r="AD452">
        <v>57206562038</v>
      </c>
      <c r="AE452" t="s">
        <v>1105</v>
      </c>
      <c r="AF452" t="s">
        <v>355</v>
      </c>
      <c r="AG452" t="s">
        <v>353</v>
      </c>
      <c r="AH452" s="16">
        <v>45322.508485266204</v>
      </c>
    </row>
    <row r="453" spans="1:34">
      <c r="A453" t="b">
        <v>1</v>
      </c>
      <c r="B453" t="s">
        <v>1510</v>
      </c>
      <c r="AD453">
        <v>57205731410</v>
      </c>
      <c r="AE453" t="s">
        <v>1105</v>
      </c>
      <c r="AF453" t="s">
        <v>357</v>
      </c>
      <c r="AG453" t="s">
        <v>358</v>
      </c>
      <c r="AH453" s="16">
        <v>45322.508506493054</v>
      </c>
    </row>
    <row r="454" spans="1:34">
      <c r="A454" t="b">
        <v>1</v>
      </c>
      <c r="B454" t="s">
        <v>1510</v>
      </c>
      <c r="AD454">
        <v>57202438912</v>
      </c>
      <c r="AE454" t="s">
        <v>1105</v>
      </c>
      <c r="AF454" t="s">
        <v>373</v>
      </c>
      <c r="AG454" t="s">
        <v>364</v>
      </c>
      <c r="AH454" s="16">
        <v>45322.508564085649</v>
      </c>
    </row>
    <row r="455" spans="1:34">
      <c r="A455" t="b">
        <v>1</v>
      </c>
      <c r="C455" t="s">
        <v>1312</v>
      </c>
      <c r="D455" t="s">
        <v>1313</v>
      </c>
      <c r="E455" t="s">
        <v>1314</v>
      </c>
      <c r="F455" t="s">
        <v>1315</v>
      </c>
      <c r="G455" t="s">
        <v>1316</v>
      </c>
      <c r="H455" t="s">
        <v>1317</v>
      </c>
      <c r="I455" t="s">
        <v>1318</v>
      </c>
      <c r="J455">
        <v>24739510</v>
      </c>
      <c r="K455">
        <v>7</v>
      </c>
      <c r="L455">
        <v>1</v>
      </c>
      <c r="N455" s="17">
        <v>45224</v>
      </c>
      <c r="O455" s="18">
        <v>45224</v>
      </c>
      <c r="P455" t="s">
        <v>1319</v>
      </c>
      <c r="Q455">
        <v>0</v>
      </c>
      <c r="R455" t="s">
        <v>1099</v>
      </c>
      <c r="T455" t="s">
        <v>1100</v>
      </c>
      <c r="U455" t="s">
        <v>1101</v>
      </c>
      <c r="V455" t="s">
        <v>1102</v>
      </c>
      <c r="W455">
        <v>21101042191</v>
      </c>
      <c r="X455">
        <v>0</v>
      </c>
      <c r="Y455">
        <v>0</v>
      </c>
      <c r="AB455">
        <v>2003039</v>
      </c>
      <c r="AD455">
        <v>57201559210</v>
      </c>
      <c r="AE455" t="s">
        <v>1105</v>
      </c>
      <c r="AF455" t="s">
        <v>362</v>
      </c>
      <c r="AG455" t="s">
        <v>363</v>
      </c>
      <c r="AH455" s="16">
        <v>45322.508577465276</v>
      </c>
    </row>
    <row r="456" spans="1:34">
      <c r="A456" t="b">
        <v>1</v>
      </c>
      <c r="C456" t="s">
        <v>1221</v>
      </c>
      <c r="D456" t="s">
        <v>1222</v>
      </c>
      <c r="E456" t="s">
        <v>1223</v>
      </c>
      <c r="F456" t="s">
        <v>1224</v>
      </c>
      <c r="G456" t="s">
        <v>508</v>
      </c>
      <c r="H456" t="s">
        <v>1225</v>
      </c>
      <c r="I456" t="s">
        <v>1226</v>
      </c>
      <c r="J456">
        <v>20545703</v>
      </c>
      <c r="K456">
        <v>10</v>
      </c>
      <c r="L456">
        <v>10</v>
      </c>
      <c r="N456" s="17">
        <v>45210</v>
      </c>
      <c r="O456" s="18">
        <v>45210</v>
      </c>
      <c r="P456" t="s">
        <v>1227</v>
      </c>
      <c r="Q456">
        <v>0</v>
      </c>
      <c r="R456" t="s">
        <v>1099</v>
      </c>
      <c r="T456" t="s">
        <v>1100</v>
      </c>
      <c r="U456" t="s">
        <v>1101</v>
      </c>
      <c r="V456" t="s">
        <v>1102</v>
      </c>
      <c r="W456">
        <v>21100446014</v>
      </c>
      <c r="X456">
        <v>1</v>
      </c>
      <c r="Y456">
        <v>1</v>
      </c>
      <c r="Z456" t="s">
        <v>1228</v>
      </c>
      <c r="AA456" t="s">
        <v>1104</v>
      </c>
      <c r="AB456">
        <v>230615</v>
      </c>
      <c r="AD456">
        <v>57201559210</v>
      </c>
      <c r="AE456" t="s">
        <v>1105</v>
      </c>
      <c r="AF456" t="s">
        <v>362</v>
      </c>
      <c r="AG456" t="s">
        <v>363</v>
      </c>
      <c r="AH456" s="16">
        <v>45322.508577465276</v>
      </c>
    </row>
    <row r="457" spans="1:34">
      <c r="A457" t="b">
        <v>1</v>
      </c>
      <c r="C457" t="s">
        <v>1320</v>
      </c>
      <c r="D457" t="s">
        <v>1321</v>
      </c>
      <c r="E457" t="s">
        <v>1322</v>
      </c>
      <c r="F457" t="s">
        <v>1323</v>
      </c>
      <c r="G457" t="s">
        <v>519</v>
      </c>
      <c r="H457" t="s">
        <v>1324</v>
      </c>
      <c r="I457" t="s">
        <v>1318</v>
      </c>
      <c r="J457">
        <v>24739510</v>
      </c>
      <c r="K457">
        <v>7</v>
      </c>
      <c r="L457">
        <v>1</v>
      </c>
      <c r="N457" s="17">
        <v>45014</v>
      </c>
      <c r="O457" s="18">
        <v>45014</v>
      </c>
      <c r="P457" t="s">
        <v>1325</v>
      </c>
      <c r="Q457">
        <v>0</v>
      </c>
      <c r="R457" t="s">
        <v>1099</v>
      </c>
      <c r="T457" t="s">
        <v>1100</v>
      </c>
      <c r="U457" t="s">
        <v>1101</v>
      </c>
      <c r="V457" t="s">
        <v>1102</v>
      </c>
      <c r="W457">
        <v>21101042191</v>
      </c>
      <c r="X457">
        <v>0</v>
      </c>
      <c r="Y457">
        <v>0</v>
      </c>
      <c r="AB457">
        <v>1830829</v>
      </c>
      <c r="AD457">
        <v>57201559210</v>
      </c>
      <c r="AE457" t="s">
        <v>1105</v>
      </c>
      <c r="AF457" t="s">
        <v>362</v>
      </c>
      <c r="AG457" t="s">
        <v>363</v>
      </c>
      <c r="AH457" s="16">
        <v>45322.508577465276</v>
      </c>
    </row>
    <row r="458" spans="1:34">
      <c r="A458" t="b">
        <v>1</v>
      </c>
      <c r="C458" t="s">
        <v>1326</v>
      </c>
      <c r="D458" t="s">
        <v>1327</v>
      </c>
      <c r="E458" t="s">
        <v>1328</v>
      </c>
      <c r="F458" t="s">
        <v>1329</v>
      </c>
      <c r="G458" t="s">
        <v>520</v>
      </c>
      <c r="H458" t="s">
        <v>1233</v>
      </c>
      <c r="I458" t="s">
        <v>1330</v>
      </c>
      <c r="J458">
        <v>10969837</v>
      </c>
      <c r="N458" s="17">
        <v>44927</v>
      </c>
      <c r="O458">
        <v>2023</v>
      </c>
      <c r="P458" t="s">
        <v>1331</v>
      </c>
      <c r="Q458">
        <v>0</v>
      </c>
      <c r="R458" t="s">
        <v>1099</v>
      </c>
      <c r="T458" t="s">
        <v>1100</v>
      </c>
      <c r="U458" t="s">
        <v>1307</v>
      </c>
      <c r="V458" t="s">
        <v>1308</v>
      </c>
      <c r="W458">
        <v>25751</v>
      </c>
      <c r="X458">
        <v>0</v>
      </c>
      <c r="Y458">
        <v>0</v>
      </c>
      <c r="AD458">
        <v>57201559210</v>
      </c>
      <c r="AE458" t="s">
        <v>1105</v>
      </c>
      <c r="AF458" t="s">
        <v>362</v>
      </c>
      <c r="AG458" t="s">
        <v>363</v>
      </c>
      <c r="AH458" s="16">
        <v>45322.508577465276</v>
      </c>
    </row>
    <row r="459" spans="1:34">
      <c r="A459" t="b">
        <v>1</v>
      </c>
      <c r="C459" t="s">
        <v>4232</v>
      </c>
      <c r="D459" t="s">
        <v>4233</v>
      </c>
      <c r="E459" t="s">
        <v>4234</v>
      </c>
      <c r="F459" t="s">
        <v>4235</v>
      </c>
      <c r="G459" t="s">
        <v>1059</v>
      </c>
      <c r="H459" t="s">
        <v>4236</v>
      </c>
      <c r="I459" t="s">
        <v>4237</v>
      </c>
      <c r="J459">
        <v>19328036</v>
      </c>
      <c r="K459">
        <v>17</v>
      </c>
      <c r="M459" t="s">
        <v>4238</v>
      </c>
      <c r="N459" s="17">
        <v>44927</v>
      </c>
      <c r="O459">
        <v>2023</v>
      </c>
      <c r="Q459">
        <v>0</v>
      </c>
      <c r="R459" t="s">
        <v>1160</v>
      </c>
      <c r="T459" t="s">
        <v>1100</v>
      </c>
      <c r="U459" t="s">
        <v>1101</v>
      </c>
      <c r="V459" t="s">
        <v>1102</v>
      </c>
      <c r="W459">
        <v>21100202907</v>
      </c>
      <c r="X459">
        <v>0</v>
      </c>
      <c r="Y459">
        <v>0</v>
      </c>
      <c r="AD459">
        <v>57218876434</v>
      </c>
      <c r="AE459" t="s">
        <v>1105</v>
      </c>
      <c r="AF459" t="s">
        <v>135</v>
      </c>
      <c r="AG459" t="s">
        <v>366</v>
      </c>
      <c r="AH459" s="16">
        <v>45322.508629467593</v>
      </c>
    </row>
    <row r="460" spans="1:34">
      <c r="A460" t="b">
        <v>1</v>
      </c>
      <c r="C460" t="s">
        <v>4239</v>
      </c>
      <c r="D460" t="s">
        <v>4240</v>
      </c>
      <c r="E460" t="s">
        <v>4241</v>
      </c>
      <c r="F460" t="s">
        <v>4242</v>
      </c>
      <c r="G460" t="s">
        <v>1058</v>
      </c>
      <c r="H460" t="s">
        <v>4243</v>
      </c>
      <c r="I460" t="s">
        <v>4244</v>
      </c>
      <c r="J460">
        <v>17547083</v>
      </c>
      <c r="N460" s="17">
        <v>44927</v>
      </c>
      <c r="O460">
        <v>2023</v>
      </c>
      <c r="P460" t="s">
        <v>4245</v>
      </c>
      <c r="Q460">
        <v>1</v>
      </c>
      <c r="R460" t="s">
        <v>1160</v>
      </c>
      <c r="T460" t="s">
        <v>1100</v>
      </c>
      <c r="U460" t="s">
        <v>1101</v>
      </c>
      <c r="V460" t="s">
        <v>1102</v>
      </c>
      <c r="W460">
        <v>19700200907</v>
      </c>
      <c r="X460">
        <v>0</v>
      </c>
      <c r="Y460">
        <v>0</v>
      </c>
      <c r="AD460">
        <v>57218876434</v>
      </c>
      <c r="AE460" t="s">
        <v>1105</v>
      </c>
      <c r="AF460" t="s">
        <v>135</v>
      </c>
      <c r="AG460" t="s">
        <v>366</v>
      </c>
      <c r="AH460" s="16">
        <v>45322.508629467593</v>
      </c>
    </row>
    <row r="461" spans="1:34">
      <c r="A461" t="b">
        <v>1</v>
      </c>
      <c r="C461" t="s">
        <v>4246</v>
      </c>
      <c r="D461" t="s">
        <v>4247</v>
      </c>
      <c r="E461" t="s">
        <v>4248</v>
      </c>
      <c r="F461" t="s">
        <v>4249</v>
      </c>
      <c r="G461" t="s">
        <v>4250</v>
      </c>
      <c r="H461" t="s">
        <v>4243</v>
      </c>
      <c r="I461" t="s">
        <v>1200</v>
      </c>
      <c r="K461">
        <v>53</v>
      </c>
      <c r="L461">
        <v>2</v>
      </c>
      <c r="M461" t="s">
        <v>4251</v>
      </c>
      <c r="N461" s="17">
        <v>44927</v>
      </c>
      <c r="O461">
        <v>2023</v>
      </c>
      <c r="P461" t="s">
        <v>4252</v>
      </c>
      <c r="Q461">
        <v>0</v>
      </c>
      <c r="R461" t="s">
        <v>1160</v>
      </c>
      <c r="T461" t="s">
        <v>1100</v>
      </c>
      <c r="U461" t="s">
        <v>1101</v>
      </c>
      <c r="V461" t="s">
        <v>1102</v>
      </c>
      <c r="W461">
        <v>23030</v>
      </c>
      <c r="X461">
        <v>1</v>
      </c>
      <c r="Y461">
        <v>1</v>
      </c>
      <c r="Z461" t="s">
        <v>1151</v>
      </c>
      <c r="AA461" t="s">
        <v>1152</v>
      </c>
      <c r="AD461">
        <v>57218876434</v>
      </c>
      <c r="AE461" t="s">
        <v>1105</v>
      </c>
      <c r="AF461" t="s">
        <v>135</v>
      </c>
      <c r="AG461" t="s">
        <v>366</v>
      </c>
      <c r="AH461" s="16">
        <v>45322.508629467593</v>
      </c>
    </row>
    <row r="462" spans="1:34">
      <c r="A462" t="b">
        <v>1</v>
      </c>
      <c r="C462" t="s">
        <v>1947</v>
      </c>
      <c r="D462" t="s">
        <v>1948</v>
      </c>
      <c r="E462" t="s">
        <v>1949</v>
      </c>
      <c r="F462" t="s">
        <v>1950</v>
      </c>
      <c r="G462" t="s">
        <v>1951</v>
      </c>
      <c r="H462" t="s">
        <v>1952</v>
      </c>
      <c r="I462" t="s">
        <v>1953</v>
      </c>
      <c r="J462">
        <v>17457939</v>
      </c>
      <c r="K462">
        <v>79</v>
      </c>
      <c r="L462">
        <v>3</v>
      </c>
      <c r="M462" t="s">
        <v>1954</v>
      </c>
      <c r="N462" s="17">
        <v>45261</v>
      </c>
      <c r="O462" s="19">
        <v>45261</v>
      </c>
      <c r="P462" t="s">
        <v>1955</v>
      </c>
      <c r="Q462">
        <v>1</v>
      </c>
      <c r="R462" t="s">
        <v>1202</v>
      </c>
      <c r="T462" t="s">
        <v>1100</v>
      </c>
      <c r="U462" t="s">
        <v>1101</v>
      </c>
      <c r="V462" t="s">
        <v>1102</v>
      </c>
      <c r="W462">
        <v>29879</v>
      </c>
      <c r="X462">
        <v>1</v>
      </c>
      <c r="Y462">
        <v>1</v>
      </c>
      <c r="Z462" t="s">
        <v>1151</v>
      </c>
      <c r="AA462" t="s">
        <v>1152</v>
      </c>
      <c r="AD462">
        <v>57214152104</v>
      </c>
      <c r="AE462" t="s">
        <v>1105</v>
      </c>
      <c r="AF462" t="s">
        <v>369</v>
      </c>
      <c r="AG462" t="s">
        <v>370</v>
      </c>
      <c r="AH462" s="16">
        <v>45322.508693298609</v>
      </c>
    </row>
    <row r="463" spans="1:34">
      <c r="A463" t="b">
        <v>1</v>
      </c>
      <c r="C463" t="s">
        <v>1344</v>
      </c>
      <c r="D463" t="s">
        <v>1345</v>
      </c>
      <c r="E463" t="s">
        <v>1346</v>
      </c>
      <c r="F463" t="s">
        <v>1347</v>
      </c>
      <c r="G463" t="s">
        <v>522</v>
      </c>
      <c r="H463" t="s">
        <v>1348</v>
      </c>
      <c r="I463" t="s">
        <v>1349</v>
      </c>
      <c r="J463">
        <v>23973374</v>
      </c>
      <c r="K463">
        <v>7</v>
      </c>
      <c r="L463">
        <v>7</v>
      </c>
      <c r="M463" t="s">
        <v>1350</v>
      </c>
      <c r="N463" s="17">
        <v>45108</v>
      </c>
      <c r="O463" s="19">
        <v>45108</v>
      </c>
      <c r="P463" t="s">
        <v>1351</v>
      </c>
      <c r="Q463">
        <v>1</v>
      </c>
      <c r="R463" t="s">
        <v>1352</v>
      </c>
      <c r="S463">
        <v>37291438</v>
      </c>
      <c r="T463" t="s">
        <v>1100</v>
      </c>
      <c r="U463" t="s">
        <v>1307</v>
      </c>
      <c r="V463" t="s">
        <v>1308</v>
      </c>
      <c r="W463">
        <v>21100838541</v>
      </c>
      <c r="X463">
        <v>1</v>
      </c>
      <c r="Y463">
        <v>1</v>
      </c>
      <c r="Z463" t="s">
        <v>1309</v>
      </c>
      <c r="AA463" t="s">
        <v>1310</v>
      </c>
      <c r="AD463">
        <v>57214152104</v>
      </c>
      <c r="AE463" t="s">
        <v>1105</v>
      </c>
      <c r="AF463" t="s">
        <v>369</v>
      </c>
      <c r="AG463" t="s">
        <v>370</v>
      </c>
      <c r="AH463" s="16">
        <v>45322.508693298609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A3EB-1D4C-4AE5-A033-034FF6827460}">
  <dimension ref="A1:H519"/>
  <sheetViews>
    <sheetView workbookViewId="0">
      <selection activeCell="E19" sqref="E19"/>
    </sheetView>
  </sheetViews>
  <sheetFormatPr defaultRowHeight="15.75"/>
  <sheetData>
    <row r="1" spans="1:8">
      <c r="A1" t="s">
        <v>477</v>
      </c>
      <c r="B1" t="s">
        <v>374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</row>
    <row r="2" spans="1:8">
      <c r="A2" t="s">
        <v>484</v>
      </c>
      <c r="B2" t="s">
        <v>375</v>
      </c>
      <c r="C2" t="s">
        <v>485</v>
      </c>
      <c r="D2">
        <v>2023</v>
      </c>
      <c r="E2" t="s">
        <v>486</v>
      </c>
      <c r="F2" t="s">
        <v>168</v>
      </c>
      <c r="G2" t="s">
        <v>169</v>
      </c>
      <c r="H2" s="16">
        <v>45322.501478634258</v>
      </c>
    </row>
    <row r="3" spans="1:8">
      <c r="A3" t="s">
        <v>484</v>
      </c>
      <c r="B3" t="s">
        <v>375</v>
      </c>
      <c r="C3" t="s">
        <v>487</v>
      </c>
      <c r="D3">
        <v>2023</v>
      </c>
      <c r="E3" t="s">
        <v>486</v>
      </c>
      <c r="F3" t="s">
        <v>168</v>
      </c>
      <c r="G3" t="s">
        <v>169</v>
      </c>
      <c r="H3" s="16">
        <v>45322.501478634258</v>
      </c>
    </row>
    <row r="4" spans="1:8">
      <c r="A4" t="s">
        <v>484</v>
      </c>
      <c r="B4" t="s">
        <v>375</v>
      </c>
      <c r="C4" t="s">
        <v>488</v>
      </c>
      <c r="D4">
        <v>2023</v>
      </c>
      <c r="E4" t="s">
        <v>486</v>
      </c>
      <c r="F4" t="s">
        <v>168</v>
      </c>
      <c r="G4" t="s">
        <v>169</v>
      </c>
      <c r="H4" s="16">
        <v>45322.501478634258</v>
      </c>
    </row>
    <row r="5" spans="1:8">
      <c r="A5" t="s">
        <v>484</v>
      </c>
      <c r="B5" t="s">
        <v>375</v>
      </c>
      <c r="C5" t="s">
        <v>489</v>
      </c>
      <c r="D5">
        <v>2023</v>
      </c>
      <c r="E5" t="s">
        <v>486</v>
      </c>
      <c r="F5" t="s">
        <v>168</v>
      </c>
      <c r="G5" t="s">
        <v>169</v>
      </c>
      <c r="H5" s="16">
        <v>45322.501478634258</v>
      </c>
    </row>
    <row r="6" spans="1:8">
      <c r="A6" t="s">
        <v>484</v>
      </c>
      <c r="B6" t="s">
        <v>375</v>
      </c>
      <c r="C6" t="s">
        <v>490</v>
      </c>
      <c r="D6">
        <v>2023</v>
      </c>
      <c r="E6" t="s">
        <v>486</v>
      </c>
      <c r="F6" t="s">
        <v>168</v>
      </c>
      <c r="G6" t="s">
        <v>169</v>
      </c>
      <c r="H6" s="16">
        <v>45322.501478634258</v>
      </c>
    </row>
    <row r="7" spans="1:8">
      <c r="A7" t="s">
        <v>484</v>
      </c>
      <c r="B7" t="s">
        <v>375</v>
      </c>
      <c r="C7" t="s">
        <v>491</v>
      </c>
      <c r="D7">
        <v>2023</v>
      </c>
      <c r="E7" t="s">
        <v>486</v>
      </c>
      <c r="F7" t="s">
        <v>168</v>
      </c>
      <c r="G7" t="s">
        <v>169</v>
      </c>
      <c r="H7" s="16">
        <v>45322.501478634258</v>
      </c>
    </row>
    <row r="8" spans="1:8">
      <c r="A8" t="s">
        <v>484</v>
      </c>
      <c r="B8" t="s">
        <v>375</v>
      </c>
      <c r="C8" t="s">
        <v>492</v>
      </c>
      <c r="D8">
        <v>2023</v>
      </c>
      <c r="E8" t="s">
        <v>486</v>
      </c>
      <c r="F8" t="s">
        <v>168</v>
      </c>
      <c r="G8" t="s">
        <v>169</v>
      </c>
      <c r="H8" s="16">
        <v>45322.501478634258</v>
      </c>
    </row>
    <row r="9" spans="1:8">
      <c r="A9" t="s">
        <v>484</v>
      </c>
      <c r="B9" t="s">
        <v>375</v>
      </c>
      <c r="C9" t="s">
        <v>493</v>
      </c>
      <c r="D9">
        <v>2023</v>
      </c>
      <c r="E9" t="s">
        <v>486</v>
      </c>
      <c r="F9" t="s">
        <v>168</v>
      </c>
      <c r="G9" t="s">
        <v>169</v>
      </c>
      <c r="H9" s="16">
        <v>45322.501478634258</v>
      </c>
    </row>
    <row r="10" spans="1:8">
      <c r="A10" t="s">
        <v>484</v>
      </c>
      <c r="B10" t="s">
        <v>375</v>
      </c>
      <c r="C10" t="s">
        <v>494</v>
      </c>
      <c r="D10">
        <v>2023</v>
      </c>
      <c r="E10" t="s">
        <v>486</v>
      </c>
      <c r="F10" t="s">
        <v>168</v>
      </c>
      <c r="G10" t="s">
        <v>169</v>
      </c>
      <c r="H10" s="16">
        <v>45322.501478634258</v>
      </c>
    </row>
    <row r="11" spans="1:8">
      <c r="A11" t="s">
        <v>484</v>
      </c>
      <c r="B11" t="s">
        <v>375</v>
      </c>
      <c r="C11" t="s">
        <v>495</v>
      </c>
      <c r="D11">
        <v>2023</v>
      </c>
      <c r="E11" t="s">
        <v>486</v>
      </c>
      <c r="F11" t="s">
        <v>168</v>
      </c>
      <c r="G11" t="s">
        <v>169</v>
      </c>
      <c r="H11" s="16">
        <v>45322.501478634258</v>
      </c>
    </row>
    <row r="12" spans="1:8">
      <c r="A12" t="s">
        <v>484</v>
      </c>
      <c r="B12" t="s">
        <v>375</v>
      </c>
      <c r="C12" t="s">
        <v>496</v>
      </c>
      <c r="D12">
        <v>2023</v>
      </c>
      <c r="E12" t="s">
        <v>486</v>
      </c>
      <c r="F12" t="s">
        <v>168</v>
      </c>
      <c r="G12" t="s">
        <v>169</v>
      </c>
      <c r="H12" s="16">
        <v>45322.501478634258</v>
      </c>
    </row>
    <row r="13" spans="1:8">
      <c r="A13" t="s">
        <v>484</v>
      </c>
      <c r="B13" t="s">
        <v>375</v>
      </c>
      <c r="C13" t="s">
        <v>497</v>
      </c>
      <c r="D13">
        <v>2023</v>
      </c>
      <c r="E13" t="s">
        <v>486</v>
      </c>
      <c r="F13" t="s">
        <v>168</v>
      </c>
      <c r="G13" t="s">
        <v>169</v>
      </c>
      <c r="H13" s="16">
        <v>45322.501478634258</v>
      </c>
    </row>
    <row r="14" spans="1:8">
      <c r="A14" t="s">
        <v>484</v>
      </c>
      <c r="B14" t="s">
        <v>375</v>
      </c>
      <c r="C14" t="s">
        <v>491</v>
      </c>
      <c r="D14">
        <v>2023</v>
      </c>
      <c r="E14" t="s">
        <v>486</v>
      </c>
      <c r="F14" t="s">
        <v>168</v>
      </c>
      <c r="G14" t="s">
        <v>169</v>
      </c>
      <c r="H14" s="16">
        <v>45322.501478634258</v>
      </c>
    </row>
    <row r="15" spans="1:8">
      <c r="A15" t="s">
        <v>484</v>
      </c>
      <c r="B15" t="s">
        <v>375</v>
      </c>
      <c r="C15" t="s">
        <v>498</v>
      </c>
      <c r="D15">
        <v>2023</v>
      </c>
      <c r="E15" t="s">
        <v>486</v>
      </c>
      <c r="F15" t="s">
        <v>168</v>
      </c>
      <c r="G15" t="s">
        <v>169</v>
      </c>
      <c r="H15" s="16">
        <v>45322.501478634258</v>
      </c>
    </row>
    <row r="16" spans="1:8">
      <c r="A16" t="s">
        <v>484</v>
      </c>
      <c r="B16" t="s">
        <v>375</v>
      </c>
      <c r="C16" t="s">
        <v>499</v>
      </c>
      <c r="D16">
        <v>2023</v>
      </c>
      <c r="E16" t="s">
        <v>486</v>
      </c>
      <c r="F16" t="s">
        <v>168</v>
      </c>
      <c r="G16" t="s">
        <v>169</v>
      </c>
      <c r="H16" s="16">
        <v>45322.501478634258</v>
      </c>
    </row>
    <row r="17" spans="1:8">
      <c r="A17" t="s">
        <v>484</v>
      </c>
      <c r="B17" t="s">
        <v>375</v>
      </c>
      <c r="C17" t="s">
        <v>500</v>
      </c>
      <c r="D17">
        <v>2023</v>
      </c>
      <c r="E17" t="s">
        <v>486</v>
      </c>
      <c r="F17" t="s">
        <v>168</v>
      </c>
      <c r="G17" t="s">
        <v>169</v>
      </c>
      <c r="H17" s="16">
        <v>45322.501478634258</v>
      </c>
    </row>
    <row r="18" spans="1:8">
      <c r="A18" t="s">
        <v>484</v>
      </c>
      <c r="B18" t="s">
        <v>375</v>
      </c>
      <c r="C18" t="s">
        <v>501</v>
      </c>
      <c r="D18">
        <v>2023</v>
      </c>
      <c r="E18" t="s">
        <v>486</v>
      </c>
      <c r="F18" t="s">
        <v>168</v>
      </c>
      <c r="G18" t="s">
        <v>169</v>
      </c>
      <c r="H18" s="16">
        <v>45322.501478634258</v>
      </c>
    </row>
    <row r="19" spans="1:8">
      <c r="A19" t="s">
        <v>484</v>
      </c>
      <c r="B19" t="s">
        <v>375</v>
      </c>
      <c r="C19" t="s">
        <v>502</v>
      </c>
      <c r="D19">
        <v>2023</v>
      </c>
      <c r="E19" t="s">
        <v>486</v>
      </c>
      <c r="F19" t="s">
        <v>168</v>
      </c>
      <c r="G19" t="s">
        <v>169</v>
      </c>
      <c r="H19" s="16">
        <v>45322.501478634258</v>
      </c>
    </row>
    <row r="20" spans="1:8">
      <c r="A20" t="s">
        <v>484</v>
      </c>
      <c r="B20" t="s">
        <v>375</v>
      </c>
      <c r="C20" t="s">
        <v>503</v>
      </c>
      <c r="D20">
        <v>2023</v>
      </c>
      <c r="E20" t="s">
        <v>486</v>
      </c>
      <c r="F20" t="s">
        <v>168</v>
      </c>
      <c r="G20" t="s">
        <v>169</v>
      </c>
      <c r="H20" s="16">
        <v>45322.501478634258</v>
      </c>
    </row>
    <row r="21" spans="1:8">
      <c r="A21" t="s">
        <v>484</v>
      </c>
      <c r="B21" t="s">
        <v>375</v>
      </c>
      <c r="C21" t="s">
        <v>504</v>
      </c>
      <c r="D21">
        <v>2023</v>
      </c>
      <c r="E21" t="s">
        <v>486</v>
      </c>
      <c r="F21" t="s">
        <v>168</v>
      </c>
      <c r="G21" t="s">
        <v>169</v>
      </c>
      <c r="H21" s="16">
        <v>45322.501478634258</v>
      </c>
    </row>
    <row r="22" spans="1:8">
      <c r="A22" t="s">
        <v>484</v>
      </c>
      <c r="B22" t="s">
        <v>375</v>
      </c>
      <c r="C22" t="s">
        <v>505</v>
      </c>
      <c r="D22">
        <v>2023</v>
      </c>
      <c r="E22" t="s">
        <v>486</v>
      </c>
      <c r="F22" t="s">
        <v>168</v>
      </c>
      <c r="G22" t="s">
        <v>169</v>
      </c>
      <c r="H22" s="16">
        <v>45322.501478634258</v>
      </c>
    </row>
    <row r="23" spans="1:8">
      <c r="A23" t="s">
        <v>484</v>
      </c>
      <c r="B23" t="s">
        <v>375</v>
      </c>
      <c r="C23" t="s">
        <v>506</v>
      </c>
      <c r="D23">
        <v>2023</v>
      </c>
      <c r="E23" t="s">
        <v>486</v>
      </c>
      <c r="F23" t="s">
        <v>168</v>
      </c>
      <c r="G23" t="s">
        <v>169</v>
      </c>
      <c r="H23" s="16">
        <v>45322.501478634258</v>
      </c>
    </row>
    <row r="24" spans="1:8">
      <c r="A24" t="s">
        <v>507</v>
      </c>
      <c r="B24" t="s">
        <v>376</v>
      </c>
      <c r="C24" t="s">
        <v>508</v>
      </c>
      <c r="D24">
        <v>2023</v>
      </c>
      <c r="E24" t="s">
        <v>486</v>
      </c>
      <c r="F24" t="s">
        <v>135</v>
      </c>
      <c r="G24" t="s">
        <v>136</v>
      </c>
      <c r="H24" s="16">
        <v>45322.501553842594</v>
      </c>
    </row>
    <row r="25" spans="1:8">
      <c r="A25" t="s">
        <v>507</v>
      </c>
      <c r="B25" t="s">
        <v>376</v>
      </c>
      <c r="C25" t="s">
        <v>509</v>
      </c>
      <c r="D25">
        <v>2023</v>
      </c>
      <c r="E25" t="s">
        <v>486</v>
      </c>
      <c r="F25" t="s">
        <v>135</v>
      </c>
      <c r="G25" t="s">
        <v>136</v>
      </c>
      <c r="H25" s="16">
        <v>45322.501553842594</v>
      </c>
    </row>
    <row r="26" spans="1:8">
      <c r="A26" t="s">
        <v>507</v>
      </c>
      <c r="B26" t="s">
        <v>376</v>
      </c>
      <c r="C26" t="s">
        <v>510</v>
      </c>
      <c r="D26">
        <v>2023</v>
      </c>
      <c r="E26" t="s">
        <v>486</v>
      </c>
      <c r="F26" t="s">
        <v>135</v>
      </c>
      <c r="G26" t="s">
        <v>136</v>
      </c>
      <c r="H26" s="16">
        <v>45322.501553842594</v>
      </c>
    </row>
    <row r="27" spans="1:8">
      <c r="A27" t="s">
        <v>507</v>
      </c>
      <c r="B27" t="s">
        <v>376</v>
      </c>
      <c r="C27" t="s">
        <v>511</v>
      </c>
      <c r="D27">
        <v>2023</v>
      </c>
      <c r="E27" t="s">
        <v>486</v>
      </c>
      <c r="F27" t="s">
        <v>135</v>
      </c>
      <c r="G27" t="s">
        <v>136</v>
      </c>
      <c r="H27" s="16">
        <v>45322.501553842594</v>
      </c>
    </row>
    <row r="28" spans="1:8">
      <c r="A28" t="s">
        <v>512</v>
      </c>
      <c r="B28" t="s">
        <v>377</v>
      </c>
      <c r="C28" t="s">
        <v>513</v>
      </c>
      <c r="D28">
        <v>2023</v>
      </c>
      <c r="E28" t="s">
        <v>486</v>
      </c>
      <c r="F28" t="s">
        <v>135</v>
      </c>
      <c r="G28" t="s">
        <v>161</v>
      </c>
      <c r="H28" s="16">
        <v>45322.501623611111</v>
      </c>
    </row>
    <row r="29" spans="1:8">
      <c r="A29" t="s">
        <v>512</v>
      </c>
      <c r="B29" t="s">
        <v>377</v>
      </c>
      <c r="C29" t="s">
        <v>514</v>
      </c>
      <c r="D29">
        <v>2023</v>
      </c>
      <c r="E29" t="s">
        <v>486</v>
      </c>
      <c r="F29" t="s">
        <v>135</v>
      </c>
      <c r="G29" t="s">
        <v>161</v>
      </c>
      <c r="H29" s="16">
        <v>45322.501623611111</v>
      </c>
    </row>
    <row r="30" spans="1:8">
      <c r="A30" t="s">
        <v>512</v>
      </c>
      <c r="B30" t="s">
        <v>377</v>
      </c>
      <c r="C30" t="s">
        <v>515</v>
      </c>
      <c r="D30">
        <v>2023</v>
      </c>
      <c r="E30" t="s">
        <v>486</v>
      </c>
      <c r="F30" t="s">
        <v>135</v>
      </c>
      <c r="G30" t="s">
        <v>161</v>
      </c>
      <c r="H30" s="16">
        <v>45322.501623611111</v>
      </c>
    </row>
    <row r="31" spans="1:8">
      <c r="A31" t="s">
        <v>512</v>
      </c>
      <c r="B31" t="s">
        <v>377</v>
      </c>
      <c r="C31" t="s">
        <v>516</v>
      </c>
      <c r="D31">
        <v>2023</v>
      </c>
      <c r="E31" t="s">
        <v>486</v>
      </c>
      <c r="F31" t="s">
        <v>135</v>
      </c>
      <c r="G31" t="s">
        <v>161</v>
      </c>
      <c r="H31" s="16">
        <v>45322.501623611111</v>
      </c>
    </row>
    <row r="32" spans="1:8">
      <c r="A32" t="s">
        <v>517</v>
      </c>
      <c r="B32" t="s">
        <v>379</v>
      </c>
      <c r="C32" t="s">
        <v>518</v>
      </c>
      <c r="D32">
        <v>2023</v>
      </c>
      <c r="E32" t="s">
        <v>486</v>
      </c>
      <c r="F32" t="s">
        <v>50</v>
      </c>
      <c r="G32" t="s">
        <v>51</v>
      </c>
      <c r="H32" s="16">
        <v>45322.501692245372</v>
      </c>
    </row>
    <row r="33" spans="1:8">
      <c r="A33" t="s">
        <v>517</v>
      </c>
      <c r="B33" t="s">
        <v>379</v>
      </c>
      <c r="C33" t="s">
        <v>508</v>
      </c>
      <c r="D33">
        <v>2023</v>
      </c>
      <c r="E33" t="s">
        <v>486</v>
      </c>
      <c r="F33" t="s">
        <v>50</v>
      </c>
      <c r="G33" t="s">
        <v>51</v>
      </c>
      <c r="H33" s="16">
        <v>45322.501692245372</v>
      </c>
    </row>
    <row r="34" spans="1:8">
      <c r="A34" t="s">
        <v>517</v>
      </c>
      <c r="B34" t="s">
        <v>379</v>
      </c>
      <c r="C34" t="s">
        <v>509</v>
      </c>
      <c r="D34">
        <v>2023</v>
      </c>
      <c r="E34" t="s">
        <v>486</v>
      </c>
      <c r="F34" t="s">
        <v>50</v>
      </c>
      <c r="G34" t="s">
        <v>51</v>
      </c>
      <c r="H34" s="16">
        <v>45322.501692245372</v>
      </c>
    </row>
    <row r="35" spans="1:8">
      <c r="A35" t="s">
        <v>517</v>
      </c>
      <c r="B35" t="s">
        <v>379</v>
      </c>
      <c r="C35" t="s">
        <v>519</v>
      </c>
      <c r="D35">
        <v>2023</v>
      </c>
      <c r="E35" t="s">
        <v>486</v>
      </c>
      <c r="F35" t="s">
        <v>50</v>
      </c>
      <c r="G35" t="s">
        <v>51</v>
      </c>
      <c r="H35" s="16">
        <v>45322.501692245372</v>
      </c>
    </row>
    <row r="36" spans="1:8">
      <c r="A36" t="s">
        <v>517</v>
      </c>
      <c r="B36" t="s">
        <v>379</v>
      </c>
      <c r="C36" t="s">
        <v>520</v>
      </c>
      <c r="D36">
        <v>2023</v>
      </c>
      <c r="E36" t="s">
        <v>486</v>
      </c>
      <c r="F36" t="s">
        <v>50</v>
      </c>
      <c r="G36" t="s">
        <v>51</v>
      </c>
      <c r="H36" s="16">
        <v>45322.501692245372</v>
      </c>
    </row>
    <row r="37" spans="1:8">
      <c r="A37" t="s">
        <v>521</v>
      </c>
      <c r="B37" t="s">
        <v>380</v>
      </c>
      <c r="C37" t="s">
        <v>522</v>
      </c>
      <c r="D37">
        <v>2023</v>
      </c>
      <c r="E37" t="s">
        <v>486</v>
      </c>
      <c r="F37" t="s">
        <v>54</v>
      </c>
      <c r="G37" t="s">
        <v>166</v>
      </c>
      <c r="H37" s="16">
        <v>45322.5017734375</v>
      </c>
    </row>
    <row r="38" spans="1:8">
      <c r="A38" t="s">
        <v>521</v>
      </c>
      <c r="B38" t="s">
        <v>380</v>
      </c>
      <c r="C38" t="s">
        <v>523</v>
      </c>
      <c r="D38">
        <v>2023</v>
      </c>
      <c r="E38" t="s">
        <v>486</v>
      </c>
      <c r="F38" t="s">
        <v>54</v>
      </c>
      <c r="G38" t="s">
        <v>166</v>
      </c>
      <c r="H38" s="16">
        <v>45322.5017734375</v>
      </c>
    </row>
    <row r="39" spans="1:8">
      <c r="A39" t="s">
        <v>521</v>
      </c>
      <c r="B39" t="s">
        <v>380</v>
      </c>
      <c r="C39" t="s">
        <v>524</v>
      </c>
      <c r="D39">
        <v>2023</v>
      </c>
      <c r="E39" t="s">
        <v>486</v>
      </c>
      <c r="F39" t="s">
        <v>54</v>
      </c>
      <c r="G39" t="s">
        <v>166</v>
      </c>
      <c r="H39" s="16">
        <v>45322.5017734375</v>
      </c>
    </row>
    <row r="40" spans="1:8">
      <c r="A40" t="s">
        <v>525</v>
      </c>
      <c r="B40" t="s">
        <v>526</v>
      </c>
      <c r="C40" t="s">
        <v>527</v>
      </c>
      <c r="D40">
        <v>2023</v>
      </c>
      <c r="E40" t="s">
        <v>486</v>
      </c>
      <c r="F40" t="s">
        <v>54</v>
      </c>
      <c r="G40" t="s">
        <v>528</v>
      </c>
      <c r="H40" s="16">
        <v>45322.501847569445</v>
      </c>
    </row>
    <row r="41" spans="1:8">
      <c r="A41" t="s">
        <v>525</v>
      </c>
      <c r="B41" t="s">
        <v>526</v>
      </c>
      <c r="C41" t="s">
        <v>529</v>
      </c>
      <c r="D41">
        <v>2023</v>
      </c>
      <c r="E41" t="s">
        <v>486</v>
      </c>
      <c r="F41" t="s">
        <v>54</v>
      </c>
      <c r="G41" t="s">
        <v>528</v>
      </c>
      <c r="H41" s="16">
        <v>45322.501847569445</v>
      </c>
    </row>
    <row r="42" spans="1:8">
      <c r="A42" t="s">
        <v>525</v>
      </c>
      <c r="B42" t="s">
        <v>526</v>
      </c>
      <c r="C42" t="s">
        <v>530</v>
      </c>
      <c r="D42">
        <v>2023</v>
      </c>
      <c r="E42" t="s">
        <v>486</v>
      </c>
      <c r="F42" t="s">
        <v>54</v>
      </c>
      <c r="G42" t="s">
        <v>528</v>
      </c>
      <c r="H42" s="16">
        <v>45322.501847569445</v>
      </c>
    </row>
    <row r="43" spans="1:8">
      <c r="A43" t="s">
        <v>525</v>
      </c>
      <c r="B43" t="s">
        <v>526</v>
      </c>
      <c r="C43" t="s">
        <v>531</v>
      </c>
      <c r="D43">
        <v>2023</v>
      </c>
      <c r="E43" t="s">
        <v>486</v>
      </c>
      <c r="F43" t="s">
        <v>54</v>
      </c>
      <c r="G43" t="s">
        <v>528</v>
      </c>
      <c r="H43" s="16">
        <v>45322.501847569445</v>
      </c>
    </row>
    <row r="44" spans="1:8">
      <c r="A44" t="s">
        <v>525</v>
      </c>
      <c r="B44" t="s">
        <v>526</v>
      </c>
      <c r="C44" t="s">
        <v>532</v>
      </c>
      <c r="D44">
        <v>2023</v>
      </c>
      <c r="E44" t="s">
        <v>486</v>
      </c>
      <c r="F44" t="s">
        <v>54</v>
      </c>
      <c r="G44" t="s">
        <v>528</v>
      </c>
      <c r="H44" s="16">
        <v>45322.501847569445</v>
      </c>
    </row>
    <row r="45" spans="1:8">
      <c r="A45" t="s">
        <v>525</v>
      </c>
      <c r="B45" t="s">
        <v>526</v>
      </c>
      <c r="C45" t="s">
        <v>533</v>
      </c>
      <c r="D45">
        <v>2023</v>
      </c>
      <c r="E45" t="s">
        <v>486</v>
      </c>
      <c r="F45" t="s">
        <v>54</v>
      </c>
      <c r="G45" t="s">
        <v>528</v>
      </c>
      <c r="H45" s="16">
        <v>45322.501847569445</v>
      </c>
    </row>
    <row r="46" spans="1:8">
      <c r="A46" t="s">
        <v>525</v>
      </c>
      <c r="B46" t="s">
        <v>526</v>
      </c>
      <c r="C46" t="s">
        <v>534</v>
      </c>
      <c r="D46">
        <v>2023</v>
      </c>
      <c r="E46" t="s">
        <v>486</v>
      </c>
      <c r="F46" t="s">
        <v>54</v>
      </c>
      <c r="G46" t="s">
        <v>528</v>
      </c>
      <c r="H46" s="16">
        <v>45322.501847569445</v>
      </c>
    </row>
    <row r="47" spans="1:8">
      <c r="A47" t="s">
        <v>525</v>
      </c>
      <c r="B47" t="s">
        <v>526</v>
      </c>
      <c r="C47" t="s">
        <v>535</v>
      </c>
      <c r="D47">
        <v>2023</v>
      </c>
      <c r="E47" t="s">
        <v>486</v>
      </c>
      <c r="F47" t="s">
        <v>54</v>
      </c>
      <c r="G47" t="s">
        <v>528</v>
      </c>
      <c r="H47" s="16">
        <v>45322.501847569445</v>
      </c>
    </row>
    <row r="48" spans="1:8">
      <c r="A48" t="s">
        <v>525</v>
      </c>
      <c r="B48" t="s">
        <v>526</v>
      </c>
      <c r="C48" t="s">
        <v>536</v>
      </c>
      <c r="D48">
        <v>2023</v>
      </c>
      <c r="E48" t="s">
        <v>486</v>
      </c>
      <c r="F48" t="s">
        <v>54</v>
      </c>
      <c r="G48" t="s">
        <v>528</v>
      </c>
      <c r="H48" s="16">
        <v>45322.501847569445</v>
      </c>
    </row>
    <row r="49" spans="1:8">
      <c r="A49" t="s">
        <v>525</v>
      </c>
      <c r="B49" t="s">
        <v>526</v>
      </c>
      <c r="C49" t="s">
        <v>537</v>
      </c>
      <c r="D49">
        <v>2023</v>
      </c>
      <c r="E49" t="s">
        <v>486</v>
      </c>
      <c r="F49" t="s">
        <v>54</v>
      </c>
      <c r="G49" t="s">
        <v>528</v>
      </c>
      <c r="H49" s="16">
        <v>45322.501847569445</v>
      </c>
    </row>
    <row r="50" spans="1:8">
      <c r="A50" t="s">
        <v>525</v>
      </c>
      <c r="B50" t="s">
        <v>526</v>
      </c>
      <c r="C50" t="s">
        <v>538</v>
      </c>
      <c r="D50">
        <v>2023</v>
      </c>
      <c r="E50" t="s">
        <v>486</v>
      </c>
      <c r="F50" t="s">
        <v>54</v>
      </c>
      <c r="G50" t="s">
        <v>528</v>
      </c>
      <c r="H50" s="16">
        <v>45322.501847569445</v>
      </c>
    </row>
    <row r="51" spans="1:8">
      <c r="A51" t="s">
        <v>525</v>
      </c>
      <c r="B51" t="s">
        <v>526</v>
      </c>
      <c r="C51" t="s">
        <v>539</v>
      </c>
      <c r="D51">
        <v>2023</v>
      </c>
      <c r="E51" t="s">
        <v>486</v>
      </c>
      <c r="F51" t="s">
        <v>54</v>
      </c>
      <c r="G51" t="s">
        <v>528</v>
      </c>
      <c r="H51" s="16">
        <v>45322.501847569445</v>
      </c>
    </row>
    <row r="52" spans="1:8">
      <c r="A52" t="s">
        <v>540</v>
      </c>
      <c r="B52" t="s">
        <v>541</v>
      </c>
      <c r="C52" t="s">
        <v>542</v>
      </c>
      <c r="D52">
        <v>2023</v>
      </c>
      <c r="E52" t="s">
        <v>486</v>
      </c>
      <c r="F52" t="s">
        <v>283</v>
      </c>
      <c r="G52" t="s">
        <v>284</v>
      </c>
      <c r="H52" s="16">
        <v>45322.50194065972</v>
      </c>
    </row>
    <row r="53" spans="1:8">
      <c r="A53" t="s">
        <v>540</v>
      </c>
      <c r="B53" t="s">
        <v>541</v>
      </c>
      <c r="C53" t="s">
        <v>543</v>
      </c>
      <c r="D53">
        <v>2023</v>
      </c>
      <c r="E53" t="s">
        <v>486</v>
      </c>
      <c r="F53" t="s">
        <v>283</v>
      </c>
      <c r="G53" t="s">
        <v>284</v>
      </c>
      <c r="H53" s="16">
        <v>45322.50194065972</v>
      </c>
    </row>
    <row r="54" spans="1:8">
      <c r="A54" t="s">
        <v>540</v>
      </c>
      <c r="B54" t="s">
        <v>541</v>
      </c>
      <c r="C54" t="s">
        <v>544</v>
      </c>
      <c r="D54">
        <v>2023</v>
      </c>
      <c r="E54" t="s">
        <v>486</v>
      </c>
      <c r="F54" t="s">
        <v>283</v>
      </c>
      <c r="G54" t="s">
        <v>284</v>
      </c>
      <c r="H54" s="16">
        <v>45322.50194065972</v>
      </c>
    </row>
    <row r="55" spans="1:8">
      <c r="A55" t="s">
        <v>540</v>
      </c>
      <c r="B55" t="s">
        <v>541</v>
      </c>
      <c r="C55" t="s">
        <v>545</v>
      </c>
      <c r="D55">
        <v>2023</v>
      </c>
      <c r="E55" t="s">
        <v>486</v>
      </c>
      <c r="F55" t="s">
        <v>283</v>
      </c>
      <c r="G55" t="s">
        <v>284</v>
      </c>
      <c r="H55" s="16">
        <v>45322.50194065972</v>
      </c>
    </row>
    <row r="56" spans="1:8">
      <c r="A56" t="s">
        <v>540</v>
      </c>
      <c r="B56" t="s">
        <v>541</v>
      </c>
      <c r="C56" t="s">
        <v>546</v>
      </c>
      <c r="D56">
        <v>2023</v>
      </c>
      <c r="E56" t="s">
        <v>486</v>
      </c>
      <c r="F56" t="s">
        <v>283</v>
      </c>
      <c r="G56" t="s">
        <v>284</v>
      </c>
      <c r="H56" s="16">
        <v>45322.50194065972</v>
      </c>
    </row>
    <row r="57" spans="1:8">
      <c r="A57" t="s">
        <v>547</v>
      </c>
      <c r="B57" t="s">
        <v>548</v>
      </c>
      <c r="C57" t="s">
        <v>489</v>
      </c>
      <c r="D57">
        <v>2023</v>
      </c>
      <c r="E57" t="s">
        <v>486</v>
      </c>
      <c r="F57" t="s">
        <v>157</v>
      </c>
      <c r="G57" t="s">
        <v>158</v>
      </c>
      <c r="H57" s="16">
        <v>45322.502011377313</v>
      </c>
    </row>
    <row r="58" spans="1:8">
      <c r="A58" t="s">
        <v>547</v>
      </c>
      <c r="B58" t="s">
        <v>548</v>
      </c>
      <c r="C58" t="s">
        <v>549</v>
      </c>
      <c r="D58">
        <v>2023</v>
      </c>
      <c r="E58" t="s">
        <v>486</v>
      </c>
      <c r="F58" t="s">
        <v>157</v>
      </c>
      <c r="G58" t="s">
        <v>158</v>
      </c>
      <c r="H58" s="16">
        <v>45322.502011377313</v>
      </c>
    </row>
    <row r="59" spans="1:8">
      <c r="A59" t="s">
        <v>547</v>
      </c>
      <c r="B59" t="s">
        <v>548</v>
      </c>
      <c r="C59" t="s">
        <v>550</v>
      </c>
      <c r="D59">
        <v>2023</v>
      </c>
      <c r="E59" t="s">
        <v>486</v>
      </c>
      <c r="F59" t="s">
        <v>157</v>
      </c>
      <c r="G59" t="s">
        <v>158</v>
      </c>
      <c r="H59" s="16">
        <v>45322.502011377313</v>
      </c>
    </row>
    <row r="60" spans="1:8">
      <c r="A60" t="s">
        <v>547</v>
      </c>
      <c r="B60" t="s">
        <v>548</v>
      </c>
      <c r="C60" t="s">
        <v>551</v>
      </c>
      <c r="D60">
        <v>2023</v>
      </c>
      <c r="E60" t="s">
        <v>486</v>
      </c>
      <c r="F60" t="s">
        <v>157</v>
      </c>
      <c r="G60" t="s">
        <v>158</v>
      </c>
      <c r="H60" s="16">
        <v>45322.502011377313</v>
      </c>
    </row>
    <row r="61" spans="1:8">
      <c r="B61" t="s">
        <v>552</v>
      </c>
      <c r="C61" t="s">
        <v>553</v>
      </c>
      <c r="E61" t="s">
        <v>486</v>
      </c>
      <c r="F61" t="s">
        <v>554</v>
      </c>
      <c r="G61" t="s">
        <v>160</v>
      </c>
      <c r="H61" s="16">
        <v>45322.502071643517</v>
      </c>
    </row>
    <row r="62" spans="1:8">
      <c r="A62" t="s">
        <v>555</v>
      </c>
      <c r="B62" t="s">
        <v>556</v>
      </c>
      <c r="C62" t="s">
        <v>557</v>
      </c>
      <c r="D62">
        <v>2023</v>
      </c>
      <c r="E62" t="s">
        <v>486</v>
      </c>
      <c r="F62" t="s">
        <v>558</v>
      </c>
      <c r="G62" t="s">
        <v>559</v>
      </c>
      <c r="H62" s="16">
        <v>45322.502136180556</v>
      </c>
    </row>
    <row r="63" spans="1:8">
      <c r="A63" t="s">
        <v>555</v>
      </c>
      <c r="B63" t="s">
        <v>556</v>
      </c>
      <c r="C63" t="s">
        <v>560</v>
      </c>
      <c r="D63">
        <v>2023</v>
      </c>
      <c r="E63" t="s">
        <v>486</v>
      </c>
      <c r="F63" t="s">
        <v>558</v>
      </c>
      <c r="G63" t="s">
        <v>559</v>
      </c>
      <c r="H63" s="16">
        <v>45322.502136180556</v>
      </c>
    </row>
    <row r="64" spans="1:8">
      <c r="A64" t="s">
        <v>555</v>
      </c>
      <c r="B64" t="s">
        <v>556</v>
      </c>
      <c r="C64" t="s">
        <v>561</v>
      </c>
      <c r="D64">
        <v>2023</v>
      </c>
      <c r="E64" t="s">
        <v>486</v>
      </c>
      <c r="F64" t="s">
        <v>558</v>
      </c>
      <c r="G64" t="s">
        <v>559</v>
      </c>
      <c r="H64" s="16">
        <v>45322.502136180556</v>
      </c>
    </row>
    <row r="65" spans="1:8">
      <c r="A65" t="s">
        <v>562</v>
      </c>
      <c r="B65" t="s">
        <v>563</v>
      </c>
      <c r="C65" t="s">
        <v>564</v>
      </c>
      <c r="D65">
        <v>2023</v>
      </c>
      <c r="E65" t="s">
        <v>486</v>
      </c>
      <c r="F65" t="s">
        <v>331</v>
      </c>
      <c r="G65" t="s">
        <v>196</v>
      </c>
      <c r="H65" s="16">
        <v>45322.502223807867</v>
      </c>
    </row>
    <row r="66" spans="1:8">
      <c r="A66" t="s">
        <v>562</v>
      </c>
      <c r="B66" t="s">
        <v>563</v>
      </c>
      <c r="C66" t="s">
        <v>565</v>
      </c>
      <c r="D66">
        <v>2023</v>
      </c>
      <c r="E66" t="s">
        <v>486</v>
      </c>
      <c r="F66" t="s">
        <v>331</v>
      </c>
      <c r="G66" t="s">
        <v>196</v>
      </c>
      <c r="H66" s="16">
        <v>45322.502223807867</v>
      </c>
    </row>
    <row r="67" spans="1:8">
      <c r="A67" t="s">
        <v>562</v>
      </c>
      <c r="B67" t="s">
        <v>563</v>
      </c>
      <c r="C67" t="s">
        <v>566</v>
      </c>
      <c r="D67">
        <v>2023</v>
      </c>
      <c r="E67" t="s">
        <v>486</v>
      </c>
      <c r="F67" t="s">
        <v>331</v>
      </c>
      <c r="G67" t="s">
        <v>196</v>
      </c>
      <c r="H67" s="16">
        <v>45322.502223807867</v>
      </c>
    </row>
    <row r="68" spans="1:8">
      <c r="A68" t="s">
        <v>562</v>
      </c>
      <c r="B68" t="s">
        <v>563</v>
      </c>
      <c r="C68" t="s">
        <v>567</v>
      </c>
      <c r="D68">
        <v>2023</v>
      </c>
      <c r="E68" t="s">
        <v>486</v>
      </c>
      <c r="F68" t="s">
        <v>331</v>
      </c>
      <c r="G68" t="s">
        <v>196</v>
      </c>
      <c r="H68" s="16">
        <v>45322.502223807867</v>
      </c>
    </row>
    <row r="69" spans="1:8">
      <c r="A69" t="s">
        <v>562</v>
      </c>
      <c r="B69" t="s">
        <v>563</v>
      </c>
      <c r="C69" t="s">
        <v>568</v>
      </c>
      <c r="D69">
        <v>2023</v>
      </c>
      <c r="E69" t="s">
        <v>486</v>
      </c>
      <c r="F69" t="s">
        <v>331</v>
      </c>
      <c r="G69" t="s">
        <v>196</v>
      </c>
      <c r="H69" s="16">
        <v>45322.502223807867</v>
      </c>
    </row>
    <row r="70" spans="1:8">
      <c r="A70" t="s">
        <v>569</v>
      </c>
      <c r="B70" t="s">
        <v>570</v>
      </c>
      <c r="C70" t="s">
        <v>571</v>
      </c>
      <c r="D70">
        <v>2023</v>
      </c>
      <c r="E70" t="s">
        <v>486</v>
      </c>
      <c r="F70" t="s">
        <v>210</v>
      </c>
      <c r="G70" t="s">
        <v>211</v>
      </c>
      <c r="H70" s="16">
        <v>45322.502290891207</v>
      </c>
    </row>
    <row r="71" spans="1:8">
      <c r="A71" t="s">
        <v>569</v>
      </c>
      <c r="B71" t="s">
        <v>570</v>
      </c>
      <c r="C71" t="s">
        <v>572</v>
      </c>
      <c r="D71">
        <v>2023</v>
      </c>
      <c r="E71" t="s">
        <v>486</v>
      </c>
      <c r="F71" t="s">
        <v>210</v>
      </c>
      <c r="G71" t="s">
        <v>211</v>
      </c>
      <c r="H71" s="16">
        <v>45322.502290891207</v>
      </c>
    </row>
    <row r="72" spans="1:8">
      <c r="A72" t="s">
        <v>573</v>
      </c>
      <c r="B72" t="s">
        <v>574</v>
      </c>
      <c r="C72" t="s">
        <v>575</v>
      </c>
      <c r="D72">
        <v>2023</v>
      </c>
      <c r="E72" t="s">
        <v>486</v>
      </c>
      <c r="F72" t="s">
        <v>122</v>
      </c>
      <c r="G72" t="s">
        <v>123</v>
      </c>
      <c r="H72" s="16">
        <v>45322.50236244213</v>
      </c>
    </row>
    <row r="73" spans="1:8">
      <c r="A73" t="s">
        <v>573</v>
      </c>
      <c r="B73" t="s">
        <v>574</v>
      </c>
      <c r="C73" t="s">
        <v>576</v>
      </c>
      <c r="D73">
        <v>2023</v>
      </c>
      <c r="E73" t="s">
        <v>486</v>
      </c>
      <c r="F73" t="s">
        <v>122</v>
      </c>
      <c r="G73" t="s">
        <v>123</v>
      </c>
      <c r="H73" s="16">
        <v>45322.50236244213</v>
      </c>
    </row>
    <row r="74" spans="1:8">
      <c r="A74" t="s">
        <v>573</v>
      </c>
      <c r="B74" t="s">
        <v>574</v>
      </c>
      <c r="C74" t="s">
        <v>577</v>
      </c>
      <c r="D74">
        <v>2023</v>
      </c>
      <c r="E74" t="s">
        <v>486</v>
      </c>
      <c r="F74" t="s">
        <v>122</v>
      </c>
      <c r="G74" t="s">
        <v>123</v>
      </c>
      <c r="H74" s="16">
        <v>45322.50236244213</v>
      </c>
    </row>
    <row r="75" spans="1:8">
      <c r="A75" t="s">
        <v>573</v>
      </c>
      <c r="B75" t="s">
        <v>574</v>
      </c>
      <c r="C75" t="s">
        <v>578</v>
      </c>
      <c r="D75">
        <v>2023</v>
      </c>
      <c r="E75" t="s">
        <v>486</v>
      </c>
      <c r="F75" t="s">
        <v>122</v>
      </c>
      <c r="G75" t="s">
        <v>123</v>
      </c>
      <c r="H75" s="16">
        <v>45322.50236244213</v>
      </c>
    </row>
    <row r="76" spans="1:8">
      <c r="A76" t="s">
        <v>573</v>
      </c>
      <c r="B76" t="s">
        <v>574</v>
      </c>
      <c r="C76" t="s">
        <v>579</v>
      </c>
      <c r="D76">
        <v>2023</v>
      </c>
      <c r="E76" t="s">
        <v>486</v>
      </c>
      <c r="F76" t="s">
        <v>122</v>
      </c>
      <c r="G76" t="s">
        <v>123</v>
      </c>
      <c r="H76" s="16">
        <v>45322.50236244213</v>
      </c>
    </row>
    <row r="77" spans="1:8">
      <c r="A77" t="s">
        <v>573</v>
      </c>
      <c r="B77" t="s">
        <v>574</v>
      </c>
      <c r="C77" t="s">
        <v>580</v>
      </c>
      <c r="D77">
        <v>2023</v>
      </c>
      <c r="E77" t="s">
        <v>486</v>
      </c>
      <c r="F77" t="s">
        <v>122</v>
      </c>
      <c r="G77" t="s">
        <v>123</v>
      </c>
      <c r="H77" s="16">
        <v>45322.50236244213</v>
      </c>
    </row>
    <row r="78" spans="1:8">
      <c r="A78" t="s">
        <v>573</v>
      </c>
      <c r="B78" t="s">
        <v>574</v>
      </c>
      <c r="C78" t="s">
        <v>581</v>
      </c>
      <c r="D78">
        <v>2023</v>
      </c>
      <c r="E78" t="s">
        <v>486</v>
      </c>
      <c r="F78" t="s">
        <v>122</v>
      </c>
      <c r="G78" t="s">
        <v>123</v>
      </c>
      <c r="H78" s="16">
        <v>45322.50236244213</v>
      </c>
    </row>
    <row r="79" spans="1:8">
      <c r="A79" t="s">
        <v>573</v>
      </c>
      <c r="B79" t="s">
        <v>574</v>
      </c>
      <c r="C79" t="s">
        <v>582</v>
      </c>
      <c r="D79">
        <v>2023</v>
      </c>
      <c r="E79" t="s">
        <v>486</v>
      </c>
      <c r="F79" t="s">
        <v>122</v>
      </c>
      <c r="G79" t="s">
        <v>123</v>
      </c>
      <c r="H79" s="16">
        <v>45322.50236244213</v>
      </c>
    </row>
    <row r="80" spans="1:8">
      <c r="A80" t="s">
        <v>573</v>
      </c>
      <c r="B80" t="s">
        <v>574</v>
      </c>
      <c r="C80" t="s">
        <v>583</v>
      </c>
      <c r="D80">
        <v>2023</v>
      </c>
      <c r="E80" t="s">
        <v>486</v>
      </c>
      <c r="F80" t="s">
        <v>122</v>
      </c>
      <c r="G80" t="s">
        <v>123</v>
      </c>
      <c r="H80" s="16">
        <v>45322.50236244213</v>
      </c>
    </row>
    <row r="81" spans="1:8">
      <c r="A81" t="s">
        <v>573</v>
      </c>
      <c r="B81" t="s">
        <v>574</v>
      </c>
      <c r="C81" t="s">
        <v>584</v>
      </c>
      <c r="D81">
        <v>2023</v>
      </c>
      <c r="E81" t="s">
        <v>486</v>
      </c>
      <c r="F81" t="s">
        <v>122</v>
      </c>
      <c r="G81" t="s">
        <v>123</v>
      </c>
      <c r="H81" s="16">
        <v>45322.50236244213</v>
      </c>
    </row>
    <row r="82" spans="1:8">
      <c r="A82" t="s">
        <v>573</v>
      </c>
      <c r="B82" t="s">
        <v>574</v>
      </c>
      <c r="C82" t="s">
        <v>585</v>
      </c>
      <c r="D82">
        <v>2023</v>
      </c>
      <c r="E82" t="s">
        <v>486</v>
      </c>
      <c r="F82" t="s">
        <v>122</v>
      </c>
      <c r="G82" t="s">
        <v>123</v>
      </c>
      <c r="H82" s="16">
        <v>45322.50236244213</v>
      </c>
    </row>
    <row r="83" spans="1:8">
      <c r="A83" t="s">
        <v>573</v>
      </c>
      <c r="B83" t="s">
        <v>574</v>
      </c>
      <c r="C83" t="s">
        <v>586</v>
      </c>
      <c r="D83">
        <v>2023</v>
      </c>
      <c r="E83" t="s">
        <v>486</v>
      </c>
      <c r="F83" t="s">
        <v>122</v>
      </c>
      <c r="G83" t="s">
        <v>123</v>
      </c>
      <c r="H83" s="16">
        <v>45322.50236244213</v>
      </c>
    </row>
    <row r="84" spans="1:8">
      <c r="A84" t="s">
        <v>573</v>
      </c>
      <c r="B84" t="s">
        <v>574</v>
      </c>
      <c r="C84" t="s">
        <v>551</v>
      </c>
      <c r="D84">
        <v>2023</v>
      </c>
      <c r="E84" t="s">
        <v>486</v>
      </c>
      <c r="F84" t="s">
        <v>122</v>
      </c>
      <c r="G84" t="s">
        <v>123</v>
      </c>
      <c r="H84" s="16">
        <v>45322.50236244213</v>
      </c>
    </row>
    <row r="85" spans="1:8">
      <c r="A85" t="s">
        <v>587</v>
      </c>
      <c r="B85" t="s">
        <v>588</v>
      </c>
      <c r="C85" t="s">
        <v>589</v>
      </c>
      <c r="D85">
        <v>2023</v>
      </c>
      <c r="E85" t="s">
        <v>486</v>
      </c>
      <c r="F85" t="s">
        <v>122</v>
      </c>
      <c r="G85" t="s">
        <v>251</v>
      </c>
      <c r="H85" s="16">
        <v>45322.502466631944</v>
      </c>
    </row>
    <row r="86" spans="1:8">
      <c r="A86" t="s">
        <v>587</v>
      </c>
      <c r="B86" t="s">
        <v>588</v>
      </c>
      <c r="C86" t="s">
        <v>590</v>
      </c>
      <c r="D86">
        <v>2023</v>
      </c>
      <c r="E86" t="s">
        <v>486</v>
      </c>
      <c r="F86" t="s">
        <v>122</v>
      </c>
      <c r="G86" t="s">
        <v>251</v>
      </c>
      <c r="H86" s="16">
        <v>45322.502466631944</v>
      </c>
    </row>
    <row r="87" spans="1:8">
      <c r="A87" t="s">
        <v>587</v>
      </c>
      <c r="B87" t="s">
        <v>588</v>
      </c>
      <c r="C87" t="s">
        <v>591</v>
      </c>
      <c r="D87">
        <v>2023</v>
      </c>
      <c r="E87" t="s">
        <v>486</v>
      </c>
      <c r="F87" t="s">
        <v>122</v>
      </c>
      <c r="G87" t="s">
        <v>251</v>
      </c>
      <c r="H87" s="16">
        <v>45322.502466631944</v>
      </c>
    </row>
    <row r="88" spans="1:8">
      <c r="A88" t="s">
        <v>587</v>
      </c>
      <c r="B88" t="s">
        <v>588</v>
      </c>
      <c r="C88" t="s">
        <v>592</v>
      </c>
      <c r="D88">
        <v>2023</v>
      </c>
      <c r="E88" t="s">
        <v>486</v>
      </c>
      <c r="F88" t="s">
        <v>122</v>
      </c>
      <c r="G88" t="s">
        <v>251</v>
      </c>
      <c r="H88" s="16">
        <v>45322.502466631944</v>
      </c>
    </row>
    <row r="89" spans="1:8">
      <c r="A89" t="s">
        <v>587</v>
      </c>
      <c r="B89" t="s">
        <v>588</v>
      </c>
      <c r="C89" t="s">
        <v>593</v>
      </c>
      <c r="D89">
        <v>2023</v>
      </c>
      <c r="E89" t="s">
        <v>486</v>
      </c>
      <c r="F89" t="s">
        <v>122</v>
      </c>
      <c r="G89" t="s">
        <v>251</v>
      </c>
      <c r="H89" s="16">
        <v>45322.502466631944</v>
      </c>
    </row>
    <row r="90" spans="1:8">
      <c r="A90" t="s">
        <v>594</v>
      </c>
      <c r="B90" t="s">
        <v>595</v>
      </c>
      <c r="C90" t="s">
        <v>596</v>
      </c>
      <c r="D90">
        <v>2023</v>
      </c>
      <c r="E90" t="s">
        <v>486</v>
      </c>
      <c r="F90" t="s">
        <v>5</v>
      </c>
      <c r="G90" t="s">
        <v>6</v>
      </c>
      <c r="H90" s="16">
        <v>45322.502531863429</v>
      </c>
    </row>
    <row r="91" spans="1:8">
      <c r="A91" t="s">
        <v>594</v>
      </c>
      <c r="B91" t="s">
        <v>595</v>
      </c>
      <c r="C91" t="s">
        <v>597</v>
      </c>
      <c r="D91">
        <v>2023</v>
      </c>
      <c r="E91" t="s">
        <v>486</v>
      </c>
      <c r="F91" t="s">
        <v>5</v>
      </c>
      <c r="G91" t="s">
        <v>6</v>
      </c>
      <c r="H91" s="16">
        <v>45322.502531863429</v>
      </c>
    </row>
    <row r="92" spans="1:8">
      <c r="A92" t="s">
        <v>594</v>
      </c>
      <c r="B92" t="s">
        <v>595</v>
      </c>
      <c r="C92" t="s">
        <v>598</v>
      </c>
      <c r="D92">
        <v>2023</v>
      </c>
      <c r="E92" t="s">
        <v>486</v>
      </c>
      <c r="F92" t="s">
        <v>5</v>
      </c>
      <c r="G92" t="s">
        <v>6</v>
      </c>
      <c r="H92" s="16">
        <v>45322.502531863429</v>
      </c>
    </row>
    <row r="93" spans="1:8">
      <c r="A93" t="s">
        <v>594</v>
      </c>
      <c r="B93" t="s">
        <v>595</v>
      </c>
      <c r="C93" t="s">
        <v>599</v>
      </c>
      <c r="D93">
        <v>2023</v>
      </c>
      <c r="E93" t="s">
        <v>486</v>
      </c>
      <c r="F93" t="s">
        <v>5</v>
      </c>
      <c r="G93" t="s">
        <v>6</v>
      </c>
      <c r="H93" s="16">
        <v>45322.502531863429</v>
      </c>
    </row>
    <row r="94" spans="1:8">
      <c r="A94" t="s">
        <v>594</v>
      </c>
      <c r="B94" t="s">
        <v>595</v>
      </c>
      <c r="C94" t="s">
        <v>600</v>
      </c>
      <c r="D94">
        <v>2023</v>
      </c>
      <c r="E94" t="s">
        <v>486</v>
      </c>
      <c r="F94" t="s">
        <v>5</v>
      </c>
      <c r="G94" t="s">
        <v>6</v>
      </c>
      <c r="H94" s="16">
        <v>45322.502531863429</v>
      </c>
    </row>
    <row r="95" spans="1:8">
      <c r="A95" t="s">
        <v>594</v>
      </c>
      <c r="B95" t="s">
        <v>595</v>
      </c>
      <c r="C95" t="s">
        <v>601</v>
      </c>
      <c r="D95">
        <v>2023</v>
      </c>
      <c r="E95" t="s">
        <v>486</v>
      </c>
      <c r="F95" t="s">
        <v>5</v>
      </c>
      <c r="G95" t="s">
        <v>6</v>
      </c>
      <c r="H95" s="16">
        <v>45322.502531863429</v>
      </c>
    </row>
    <row r="96" spans="1:8">
      <c r="A96" t="s">
        <v>594</v>
      </c>
      <c r="B96" t="s">
        <v>595</v>
      </c>
      <c r="C96" t="s">
        <v>602</v>
      </c>
      <c r="D96">
        <v>2023</v>
      </c>
      <c r="E96" t="s">
        <v>486</v>
      </c>
      <c r="F96" t="s">
        <v>5</v>
      </c>
      <c r="G96" t="s">
        <v>6</v>
      </c>
      <c r="H96" s="16">
        <v>45322.502531863429</v>
      </c>
    </row>
    <row r="97" spans="1:8">
      <c r="A97" t="s">
        <v>603</v>
      </c>
      <c r="B97" t="s">
        <v>604</v>
      </c>
      <c r="C97" t="s">
        <v>605</v>
      </c>
      <c r="D97">
        <v>2023</v>
      </c>
      <c r="E97" t="s">
        <v>486</v>
      </c>
      <c r="F97" t="s">
        <v>5</v>
      </c>
      <c r="G97" t="s">
        <v>114</v>
      </c>
      <c r="H97" s="16">
        <v>45322.502658923608</v>
      </c>
    </row>
    <row r="98" spans="1:8">
      <c r="A98" t="s">
        <v>603</v>
      </c>
      <c r="B98" t="s">
        <v>604</v>
      </c>
      <c r="C98" t="s">
        <v>606</v>
      </c>
      <c r="D98">
        <v>2023</v>
      </c>
      <c r="E98" t="s">
        <v>486</v>
      </c>
      <c r="F98" t="s">
        <v>5</v>
      </c>
      <c r="G98" t="s">
        <v>114</v>
      </c>
      <c r="H98" s="16">
        <v>45322.502658923608</v>
      </c>
    </row>
    <row r="99" spans="1:8">
      <c r="A99" t="s">
        <v>603</v>
      </c>
      <c r="B99" t="s">
        <v>604</v>
      </c>
      <c r="C99" t="s">
        <v>607</v>
      </c>
      <c r="D99">
        <v>2023</v>
      </c>
      <c r="E99" t="s">
        <v>486</v>
      </c>
      <c r="F99" t="s">
        <v>5</v>
      </c>
      <c r="G99" t="s">
        <v>114</v>
      </c>
      <c r="H99" s="16">
        <v>45322.502658923608</v>
      </c>
    </row>
    <row r="100" spans="1:8">
      <c r="A100" t="s">
        <v>603</v>
      </c>
      <c r="B100" t="s">
        <v>604</v>
      </c>
      <c r="C100" t="s">
        <v>608</v>
      </c>
      <c r="D100">
        <v>2023</v>
      </c>
      <c r="E100" t="s">
        <v>486</v>
      </c>
      <c r="F100" t="s">
        <v>5</v>
      </c>
      <c r="G100" t="s">
        <v>114</v>
      </c>
      <c r="H100" s="16">
        <v>45322.502658923608</v>
      </c>
    </row>
    <row r="101" spans="1:8">
      <c r="A101" t="s">
        <v>603</v>
      </c>
      <c r="B101" t="s">
        <v>604</v>
      </c>
      <c r="C101" t="s">
        <v>609</v>
      </c>
      <c r="D101">
        <v>2023</v>
      </c>
      <c r="E101" t="s">
        <v>486</v>
      </c>
      <c r="F101" t="s">
        <v>5</v>
      </c>
      <c r="G101" t="s">
        <v>114</v>
      </c>
      <c r="H101" s="16">
        <v>45322.502658923608</v>
      </c>
    </row>
    <row r="102" spans="1:8">
      <c r="A102" t="s">
        <v>603</v>
      </c>
      <c r="B102" t="s">
        <v>604</v>
      </c>
      <c r="C102" t="s">
        <v>610</v>
      </c>
      <c r="D102">
        <v>2023</v>
      </c>
      <c r="E102" t="s">
        <v>486</v>
      </c>
      <c r="F102" t="s">
        <v>5</v>
      </c>
      <c r="G102" t="s">
        <v>114</v>
      </c>
      <c r="H102" s="16">
        <v>45322.502658923608</v>
      </c>
    </row>
    <row r="103" spans="1:8">
      <c r="A103" t="s">
        <v>603</v>
      </c>
      <c r="B103" t="s">
        <v>604</v>
      </c>
      <c r="C103" t="s">
        <v>611</v>
      </c>
      <c r="D103">
        <v>2023</v>
      </c>
      <c r="E103" t="s">
        <v>486</v>
      </c>
      <c r="F103" t="s">
        <v>5</v>
      </c>
      <c r="G103" t="s">
        <v>114</v>
      </c>
      <c r="H103" s="16">
        <v>45322.502658923608</v>
      </c>
    </row>
    <row r="104" spans="1:8">
      <c r="A104" t="s">
        <v>603</v>
      </c>
      <c r="B104" t="s">
        <v>604</v>
      </c>
      <c r="C104" t="s">
        <v>612</v>
      </c>
      <c r="D104">
        <v>2023</v>
      </c>
      <c r="E104" t="s">
        <v>486</v>
      </c>
      <c r="F104" t="s">
        <v>5</v>
      </c>
      <c r="G104" t="s">
        <v>114</v>
      </c>
      <c r="H104" s="16">
        <v>45322.502658923608</v>
      </c>
    </row>
    <row r="105" spans="1:8">
      <c r="A105" t="s">
        <v>603</v>
      </c>
      <c r="B105" t="s">
        <v>604</v>
      </c>
      <c r="C105" t="s">
        <v>613</v>
      </c>
      <c r="D105">
        <v>2023</v>
      </c>
      <c r="E105" t="s">
        <v>486</v>
      </c>
      <c r="F105" t="s">
        <v>5</v>
      </c>
      <c r="G105" t="s">
        <v>114</v>
      </c>
      <c r="H105" s="16">
        <v>45322.502658923608</v>
      </c>
    </row>
    <row r="106" spans="1:8">
      <c r="A106" t="s">
        <v>603</v>
      </c>
      <c r="B106" t="s">
        <v>604</v>
      </c>
      <c r="C106" t="s">
        <v>614</v>
      </c>
      <c r="D106">
        <v>2023</v>
      </c>
      <c r="E106" t="s">
        <v>486</v>
      </c>
      <c r="F106" t="s">
        <v>5</v>
      </c>
      <c r="G106" t="s">
        <v>114</v>
      </c>
      <c r="H106" s="16">
        <v>45322.502658923608</v>
      </c>
    </row>
    <row r="107" spans="1:8">
      <c r="A107" t="s">
        <v>603</v>
      </c>
      <c r="B107" t="s">
        <v>604</v>
      </c>
      <c r="C107" t="s">
        <v>615</v>
      </c>
      <c r="D107">
        <v>2023</v>
      </c>
      <c r="E107" t="s">
        <v>486</v>
      </c>
      <c r="F107" t="s">
        <v>5</v>
      </c>
      <c r="G107" t="s">
        <v>114</v>
      </c>
      <c r="H107" s="16">
        <v>45322.502658923608</v>
      </c>
    </row>
    <row r="108" spans="1:8">
      <c r="A108" t="s">
        <v>603</v>
      </c>
      <c r="B108" t="s">
        <v>604</v>
      </c>
      <c r="C108" t="s">
        <v>616</v>
      </c>
      <c r="D108">
        <v>2023</v>
      </c>
      <c r="E108" t="s">
        <v>486</v>
      </c>
      <c r="F108" t="s">
        <v>5</v>
      </c>
      <c r="G108" t="s">
        <v>114</v>
      </c>
      <c r="H108" s="16">
        <v>45322.502658923608</v>
      </c>
    </row>
    <row r="109" spans="1:8">
      <c r="A109" t="s">
        <v>603</v>
      </c>
      <c r="B109" t="s">
        <v>604</v>
      </c>
      <c r="C109" t="s">
        <v>617</v>
      </c>
      <c r="D109">
        <v>2023</v>
      </c>
      <c r="E109" t="s">
        <v>486</v>
      </c>
      <c r="F109" t="s">
        <v>5</v>
      </c>
      <c r="G109" t="s">
        <v>114</v>
      </c>
      <c r="H109" s="16">
        <v>45322.502658923608</v>
      </c>
    </row>
    <row r="110" spans="1:8">
      <c r="A110" t="s">
        <v>603</v>
      </c>
      <c r="B110" t="s">
        <v>604</v>
      </c>
      <c r="C110" t="s">
        <v>618</v>
      </c>
      <c r="D110">
        <v>2023</v>
      </c>
      <c r="E110" t="s">
        <v>486</v>
      </c>
      <c r="F110" t="s">
        <v>5</v>
      </c>
      <c r="G110" t="s">
        <v>114</v>
      </c>
      <c r="H110" s="16">
        <v>45322.502658923608</v>
      </c>
    </row>
    <row r="111" spans="1:8">
      <c r="A111" t="s">
        <v>603</v>
      </c>
      <c r="B111" t="s">
        <v>604</v>
      </c>
      <c r="C111" t="s">
        <v>619</v>
      </c>
      <c r="D111">
        <v>2023</v>
      </c>
      <c r="E111" t="s">
        <v>486</v>
      </c>
      <c r="F111" t="s">
        <v>5</v>
      </c>
      <c r="G111" t="s">
        <v>114</v>
      </c>
      <c r="H111" s="16">
        <v>45322.502658923608</v>
      </c>
    </row>
    <row r="112" spans="1:8">
      <c r="A112" t="s">
        <v>603</v>
      </c>
      <c r="B112" t="s">
        <v>604</v>
      </c>
      <c r="C112" t="s">
        <v>620</v>
      </c>
      <c r="D112">
        <v>2023</v>
      </c>
      <c r="E112" t="s">
        <v>486</v>
      </c>
      <c r="F112" t="s">
        <v>5</v>
      </c>
      <c r="G112" t="s">
        <v>114</v>
      </c>
      <c r="H112" s="16">
        <v>45322.502658923608</v>
      </c>
    </row>
    <row r="113" spans="1:8">
      <c r="A113" t="s">
        <v>603</v>
      </c>
      <c r="B113" t="s">
        <v>604</v>
      </c>
      <c r="C113" t="s">
        <v>621</v>
      </c>
      <c r="D113">
        <v>2023</v>
      </c>
      <c r="E113" t="s">
        <v>486</v>
      </c>
      <c r="F113" t="s">
        <v>5</v>
      </c>
      <c r="G113" t="s">
        <v>114</v>
      </c>
      <c r="H113" s="16">
        <v>45322.502658923608</v>
      </c>
    </row>
    <row r="114" spans="1:8">
      <c r="A114" t="s">
        <v>603</v>
      </c>
      <c r="B114" t="s">
        <v>604</v>
      </c>
      <c r="C114" t="s">
        <v>622</v>
      </c>
      <c r="D114">
        <v>2023</v>
      </c>
      <c r="E114" t="s">
        <v>486</v>
      </c>
      <c r="F114" t="s">
        <v>5</v>
      </c>
      <c r="G114" t="s">
        <v>114</v>
      </c>
      <c r="H114" s="16">
        <v>45322.502658923608</v>
      </c>
    </row>
    <row r="115" spans="1:8">
      <c r="A115" t="s">
        <v>603</v>
      </c>
      <c r="B115" t="s">
        <v>604</v>
      </c>
      <c r="C115" t="s">
        <v>623</v>
      </c>
      <c r="D115">
        <v>2023</v>
      </c>
      <c r="E115" t="s">
        <v>486</v>
      </c>
      <c r="F115" t="s">
        <v>5</v>
      </c>
      <c r="G115" t="s">
        <v>114</v>
      </c>
      <c r="H115" s="16">
        <v>45322.502658923608</v>
      </c>
    </row>
    <row r="116" spans="1:8">
      <c r="A116" t="s">
        <v>603</v>
      </c>
      <c r="B116" t="s">
        <v>604</v>
      </c>
      <c r="C116" t="s">
        <v>624</v>
      </c>
      <c r="D116">
        <v>2023</v>
      </c>
      <c r="E116" t="s">
        <v>486</v>
      </c>
      <c r="F116" t="s">
        <v>5</v>
      </c>
      <c r="G116" t="s">
        <v>114</v>
      </c>
      <c r="H116" s="16">
        <v>45322.502658923608</v>
      </c>
    </row>
    <row r="117" spans="1:8">
      <c r="A117" t="s">
        <v>603</v>
      </c>
      <c r="B117" t="s">
        <v>604</v>
      </c>
      <c r="C117" t="s">
        <v>625</v>
      </c>
      <c r="D117">
        <v>2023</v>
      </c>
      <c r="E117" t="s">
        <v>486</v>
      </c>
      <c r="F117" t="s">
        <v>5</v>
      </c>
      <c r="G117" t="s">
        <v>114</v>
      </c>
      <c r="H117" s="16">
        <v>45322.502658923608</v>
      </c>
    </row>
    <row r="118" spans="1:8">
      <c r="A118" t="s">
        <v>603</v>
      </c>
      <c r="B118" t="s">
        <v>604</v>
      </c>
      <c r="C118" t="s">
        <v>626</v>
      </c>
      <c r="D118">
        <v>2023</v>
      </c>
      <c r="E118" t="s">
        <v>486</v>
      </c>
      <c r="F118" t="s">
        <v>5</v>
      </c>
      <c r="G118" t="s">
        <v>114</v>
      </c>
      <c r="H118" s="16">
        <v>45322.502658923608</v>
      </c>
    </row>
    <row r="119" spans="1:8">
      <c r="A119" t="s">
        <v>627</v>
      </c>
      <c r="B119" t="s">
        <v>628</v>
      </c>
      <c r="C119" t="s">
        <v>629</v>
      </c>
      <c r="D119">
        <v>2023</v>
      </c>
      <c r="E119" t="s">
        <v>486</v>
      </c>
      <c r="F119" t="s">
        <v>239</v>
      </c>
      <c r="G119" t="s">
        <v>240</v>
      </c>
      <c r="H119" s="16">
        <v>45322.502783067132</v>
      </c>
    </row>
    <row r="120" spans="1:8">
      <c r="A120" t="s">
        <v>627</v>
      </c>
      <c r="B120" t="s">
        <v>628</v>
      </c>
      <c r="C120" t="s">
        <v>630</v>
      </c>
      <c r="D120">
        <v>2023</v>
      </c>
      <c r="E120" t="s">
        <v>486</v>
      </c>
      <c r="F120" t="s">
        <v>239</v>
      </c>
      <c r="G120" t="s">
        <v>240</v>
      </c>
      <c r="H120" s="16">
        <v>45322.502783067132</v>
      </c>
    </row>
    <row r="121" spans="1:8">
      <c r="A121" t="s">
        <v>627</v>
      </c>
      <c r="B121" t="s">
        <v>628</v>
      </c>
      <c r="C121" t="s">
        <v>631</v>
      </c>
      <c r="D121">
        <v>2023</v>
      </c>
      <c r="E121" t="s">
        <v>486</v>
      </c>
      <c r="F121" t="s">
        <v>239</v>
      </c>
      <c r="G121" t="s">
        <v>240</v>
      </c>
      <c r="H121" s="16">
        <v>45322.502783067132</v>
      </c>
    </row>
    <row r="122" spans="1:8">
      <c r="A122" t="s">
        <v>627</v>
      </c>
      <c r="B122" t="s">
        <v>628</v>
      </c>
      <c r="C122" t="s">
        <v>632</v>
      </c>
      <c r="D122">
        <v>2023</v>
      </c>
      <c r="E122" t="s">
        <v>486</v>
      </c>
      <c r="F122" t="s">
        <v>239</v>
      </c>
      <c r="G122" t="s">
        <v>240</v>
      </c>
      <c r="H122" s="16">
        <v>45322.502783067132</v>
      </c>
    </row>
    <row r="123" spans="1:8">
      <c r="A123" t="s">
        <v>627</v>
      </c>
      <c r="B123" t="s">
        <v>628</v>
      </c>
      <c r="C123" t="s">
        <v>633</v>
      </c>
      <c r="D123">
        <v>2023</v>
      </c>
      <c r="E123" t="s">
        <v>486</v>
      </c>
      <c r="F123" t="s">
        <v>239</v>
      </c>
      <c r="G123" t="s">
        <v>240</v>
      </c>
      <c r="H123" s="16">
        <v>45322.502783067132</v>
      </c>
    </row>
    <row r="124" spans="1:8">
      <c r="A124" t="s">
        <v>627</v>
      </c>
      <c r="B124" t="s">
        <v>628</v>
      </c>
      <c r="C124" t="s">
        <v>634</v>
      </c>
      <c r="D124">
        <v>2023</v>
      </c>
      <c r="E124" t="s">
        <v>486</v>
      </c>
      <c r="F124" t="s">
        <v>239</v>
      </c>
      <c r="G124" t="s">
        <v>240</v>
      </c>
      <c r="H124" s="16">
        <v>45322.502783067132</v>
      </c>
    </row>
    <row r="125" spans="1:8">
      <c r="A125" t="s">
        <v>627</v>
      </c>
      <c r="B125" t="s">
        <v>628</v>
      </c>
      <c r="C125" t="s">
        <v>635</v>
      </c>
      <c r="D125">
        <v>2023</v>
      </c>
      <c r="E125" t="s">
        <v>486</v>
      </c>
      <c r="F125" t="s">
        <v>239</v>
      </c>
      <c r="G125" t="s">
        <v>240</v>
      </c>
      <c r="H125" s="16">
        <v>45322.502783067132</v>
      </c>
    </row>
    <row r="126" spans="1:8">
      <c r="A126" t="s">
        <v>627</v>
      </c>
      <c r="B126" t="s">
        <v>628</v>
      </c>
      <c r="C126" t="s">
        <v>636</v>
      </c>
      <c r="D126">
        <v>2023</v>
      </c>
      <c r="E126" t="s">
        <v>486</v>
      </c>
      <c r="F126" t="s">
        <v>239</v>
      </c>
      <c r="G126" t="s">
        <v>240</v>
      </c>
      <c r="H126" s="16">
        <v>45322.502783067132</v>
      </c>
    </row>
    <row r="127" spans="1:8">
      <c r="A127" t="s">
        <v>627</v>
      </c>
      <c r="B127" t="s">
        <v>628</v>
      </c>
      <c r="C127" t="s">
        <v>637</v>
      </c>
      <c r="D127">
        <v>2023</v>
      </c>
      <c r="E127" t="s">
        <v>486</v>
      </c>
      <c r="F127" t="s">
        <v>239</v>
      </c>
      <c r="G127" t="s">
        <v>240</v>
      </c>
      <c r="H127" s="16">
        <v>45322.502783067132</v>
      </c>
    </row>
    <row r="128" spans="1:8">
      <c r="A128" t="s">
        <v>638</v>
      </c>
      <c r="B128" t="s">
        <v>639</v>
      </c>
      <c r="C128" t="s">
        <v>640</v>
      </c>
      <c r="D128">
        <v>2023</v>
      </c>
      <c r="E128" t="s">
        <v>486</v>
      </c>
      <c r="F128" t="s">
        <v>189</v>
      </c>
      <c r="G128" t="s">
        <v>641</v>
      </c>
      <c r="H128" s="16">
        <v>45322.502859062501</v>
      </c>
    </row>
    <row r="129" spans="1:8">
      <c r="A129" t="s">
        <v>638</v>
      </c>
      <c r="B129" t="s">
        <v>639</v>
      </c>
      <c r="C129" t="s">
        <v>642</v>
      </c>
      <c r="D129">
        <v>2023</v>
      </c>
      <c r="E129" t="s">
        <v>486</v>
      </c>
      <c r="F129" t="s">
        <v>189</v>
      </c>
      <c r="G129" t="s">
        <v>641</v>
      </c>
      <c r="H129" s="16">
        <v>45322.502859062501</v>
      </c>
    </row>
    <row r="130" spans="1:8">
      <c r="A130" t="s">
        <v>638</v>
      </c>
      <c r="B130" t="s">
        <v>639</v>
      </c>
      <c r="C130" t="s">
        <v>643</v>
      </c>
      <c r="D130">
        <v>2023</v>
      </c>
      <c r="E130" t="s">
        <v>486</v>
      </c>
      <c r="F130" t="s">
        <v>189</v>
      </c>
      <c r="G130" t="s">
        <v>641</v>
      </c>
      <c r="H130" s="16">
        <v>45322.502859062501</v>
      </c>
    </row>
    <row r="131" spans="1:8">
      <c r="A131" t="s">
        <v>638</v>
      </c>
      <c r="B131" t="s">
        <v>639</v>
      </c>
      <c r="C131" t="s">
        <v>644</v>
      </c>
      <c r="D131">
        <v>2023</v>
      </c>
      <c r="E131" t="s">
        <v>486</v>
      </c>
      <c r="F131" t="s">
        <v>189</v>
      </c>
      <c r="G131" t="s">
        <v>641</v>
      </c>
      <c r="H131" s="16">
        <v>45322.502859062501</v>
      </c>
    </row>
    <row r="132" spans="1:8">
      <c r="A132" t="s">
        <v>638</v>
      </c>
      <c r="B132" t="s">
        <v>639</v>
      </c>
      <c r="C132" t="s">
        <v>645</v>
      </c>
      <c r="D132">
        <v>2023</v>
      </c>
      <c r="E132" t="s">
        <v>486</v>
      </c>
      <c r="F132" t="s">
        <v>189</v>
      </c>
      <c r="G132" t="s">
        <v>641</v>
      </c>
      <c r="H132" s="16">
        <v>45322.502859062501</v>
      </c>
    </row>
    <row r="133" spans="1:8">
      <c r="A133" t="s">
        <v>646</v>
      </c>
      <c r="B133" t="s">
        <v>647</v>
      </c>
      <c r="C133" t="s">
        <v>648</v>
      </c>
      <c r="D133">
        <v>2023</v>
      </c>
      <c r="E133" t="s">
        <v>486</v>
      </c>
      <c r="F133" t="s">
        <v>649</v>
      </c>
      <c r="G133" t="s">
        <v>44</v>
      </c>
      <c r="H133" s="16">
        <v>45322.502914976852</v>
      </c>
    </row>
    <row r="134" spans="1:8">
      <c r="A134" t="s">
        <v>646</v>
      </c>
      <c r="B134" t="s">
        <v>647</v>
      </c>
      <c r="C134" t="s">
        <v>650</v>
      </c>
      <c r="D134">
        <v>2023</v>
      </c>
      <c r="E134" t="s">
        <v>486</v>
      </c>
      <c r="F134" t="s">
        <v>649</v>
      </c>
      <c r="G134" t="s">
        <v>44</v>
      </c>
      <c r="H134" s="16">
        <v>45322.502914976852</v>
      </c>
    </row>
    <row r="135" spans="1:8">
      <c r="A135" t="s">
        <v>646</v>
      </c>
      <c r="B135" t="s">
        <v>647</v>
      </c>
      <c r="C135" t="s">
        <v>651</v>
      </c>
      <c r="D135">
        <v>2023</v>
      </c>
      <c r="E135" t="s">
        <v>486</v>
      </c>
      <c r="F135" t="s">
        <v>649</v>
      </c>
      <c r="G135" t="s">
        <v>44</v>
      </c>
      <c r="H135" s="16">
        <v>45322.502914976852</v>
      </c>
    </row>
    <row r="136" spans="1:8">
      <c r="A136" t="s">
        <v>652</v>
      </c>
      <c r="B136" t="s">
        <v>653</v>
      </c>
      <c r="C136" t="s">
        <v>640</v>
      </c>
      <c r="D136">
        <v>2023</v>
      </c>
      <c r="E136" t="s">
        <v>486</v>
      </c>
      <c r="F136" t="s">
        <v>110</v>
      </c>
      <c r="G136" t="s">
        <v>111</v>
      </c>
      <c r="H136" s="16">
        <v>45322.502971574075</v>
      </c>
    </row>
    <row r="137" spans="1:8">
      <c r="A137" t="s">
        <v>654</v>
      </c>
      <c r="B137" t="s">
        <v>655</v>
      </c>
      <c r="C137" t="s">
        <v>656</v>
      </c>
      <c r="D137">
        <v>2023</v>
      </c>
      <c r="E137" t="s">
        <v>486</v>
      </c>
      <c r="F137" t="s">
        <v>236</v>
      </c>
      <c r="G137" t="s">
        <v>237</v>
      </c>
      <c r="H137" s="16">
        <v>45322.503031296299</v>
      </c>
    </row>
    <row r="138" spans="1:8">
      <c r="A138" t="s">
        <v>654</v>
      </c>
      <c r="B138" t="s">
        <v>655</v>
      </c>
      <c r="C138" t="s">
        <v>489</v>
      </c>
      <c r="D138">
        <v>2023</v>
      </c>
      <c r="E138" t="s">
        <v>486</v>
      </c>
      <c r="F138" t="s">
        <v>236</v>
      </c>
      <c r="G138" t="s">
        <v>237</v>
      </c>
      <c r="H138" s="16">
        <v>45322.503031296299</v>
      </c>
    </row>
    <row r="139" spans="1:8">
      <c r="A139" t="s">
        <v>654</v>
      </c>
      <c r="B139" t="s">
        <v>655</v>
      </c>
      <c r="C139" t="s">
        <v>657</v>
      </c>
      <c r="D139">
        <v>2023</v>
      </c>
      <c r="E139" t="s">
        <v>486</v>
      </c>
      <c r="F139" t="s">
        <v>236</v>
      </c>
      <c r="G139" t="s">
        <v>237</v>
      </c>
      <c r="H139" s="16">
        <v>45322.503031296299</v>
      </c>
    </row>
    <row r="140" spans="1:8">
      <c r="A140" t="s">
        <v>654</v>
      </c>
      <c r="B140" t="s">
        <v>655</v>
      </c>
      <c r="C140" t="s">
        <v>658</v>
      </c>
      <c r="D140">
        <v>2023</v>
      </c>
      <c r="E140" t="s">
        <v>486</v>
      </c>
      <c r="F140" t="s">
        <v>236</v>
      </c>
      <c r="G140" t="s">
        <v>237</v>
      </c>
      <c r="H140" s="16">
        <v>45322.503031296299</v>
      </c>
    </row>
    <row r="141" spans="1:8">
      <c r="A141" t="s">
        <v>654</v>
      </c>
      <c r="B141" t="s">
        <v>655</v>
      </c>
      <c r="C141" t="s">
        <v>659</v>
      </c>
      <c r="D141">
        <v>2023</v>
      </c>
      <c r="E141" t="s">
        <v>486</v>
      </c>
      <c r="F141" t="s">
        <v>236</v>
      </c>
      <c r="G141" t="s">
        <v>237</v>
      </c>
      <c r="H141" s="16">
        <v>45322.503031296299</v>
      </c>
    </row>
    <row r="142" spans="1:8">
      <c r="A142" t="s">
        <v>654</v>
      </c>
      <c r="B142" t="s">
        <v>655</v>
      </c>
      <c r="C142" t="s">
        <v>660</v>
      </c>
      <c r="D142">
        <v>2023</v>
      </c>
      <c r="E142" t="s">
        <v>486</v>
      </c>
      <c r="F142" t="s">
        <v>236</v>
      </c>
      <c r="G142" t="s">
        <v>237</v>
      </c>
      <c r="H142" s="16">
        <v>45322.503031296299</v>
      </c>
    </row>
    <row r="143" spans="1:8">
      <c r="A143" t="s">
        <v>654</v>
      </c>
      <c r="B143" t="s">
        <v>655</v>
      </c>
      <c r="C143" t="s">
        <v>522</v>
      </c>
      <c r="D143">
        <v>2023</v>
      </c>
      <c r="E143" t="s">
        <v>486</v>
      </c>
      <c r="F143" t="s">
        <v>236</v>
      </c>
      <c r="G143" t="s">
        <v>237</v>
      </c>
      <c r="H143" s="16">
        <v>45322.503031296299</v>
      </c>
    </row>
    <row r="144" spans="1:8">
      <c r="A144" t="s">
        <v>654</v>
      </c>
      <c r="B144" t="s">
        <v>655</v>
      </c>
      <c r="C144" t="s">
        <v>661</v>
      </c>
      <c r="D144">
        <v>2023</v>
      </c>
      <c r="E144" t="s">
        <v>486</v>
      </c>
      <c r="F144" t="s">
        <v>236</v>
      </c>
      <c r="G144" t="s">
        <v>237</v>
      </c>
      <c r="H144" s="16">
        <v>45322.503031296299</v>
      </c>
    </row>
    <row r="145" spans="1:8">
      <c r="A145" t="s">
        <v>654</v>
      </c>
      <c r="B145" t="s">
        <v>655</v>
      </c>
      <c r="C145" t="s">
        <v>662</v>
      </c>
      <c r="D145">
        <v>2023</v>
      </c>
      <c r="E145" t="s">
        <v>486</v>
      </c>
      <c r="F145" t="s">
        <v>236</v>
      </c>
      <c r="G145" t="s">
        <v>237</v>
      </c>
      <c r="H145" s="16">
        <v>45322.503031296299</v>
      </c>
    </row>
    <row r="146" spans="1:8">
      <c r="A146" t="s">
        <v>654</v>
      </c>
      <c r="B146" t="s">
        <v>655</v>
      </c>
      <c r="C146" t="s">
        <v>663</v>
      </c>
      <c r="D146">
        <v>2023</v>
      </c>
      <c r="E146" t="s">
        <v>486</v>
      </c>
      <c r="F146" t="s">
        <v>236</v>
      </c>
      <c r="G146" t="s">
        <v>237</v>
      </c>
      <c r="H146" s="16">
        <v>45322.503031296299</v>
      </c>
    </row>
    <row r="147" spans="1:8">
      <c r="A147" t="s">
        <v>654</v>
      </c>
      <c r="B147" t="s">
        <v>655</v>
      </c>
      <c r="C147" t="s">
        <v>664</v>
      </c>
      <c r="D147">
        <v>2023</v>
      </c>
      <c r="E147" t="s">
        <v>486</v>
      </c>
      <c r="F147" t="s">
        <v>236</v>
      </c>
      <c r="G147" t="s">
        <v>237</v>
      </c>
      <c r="H147" s="16">
        <v>45322.503031296299</v>
      </c>
    </row>
    <row r="148" spans="1:8">
      <c r="A148" t="s">
        <v>665</v>
      </c>
      <c r="B148" t="s">
        <v>666</v>
      </c>
      <c r="C148" t="s">
        <v>667</v>
      </c>
      <c r="D148">
        <v>2023</v>
      </c>
      <c r="E148" t="s">
        <v>486</v>
      </c>
      <c r="F148" t="s">
        <v>177</v>
      </c>
      <c r="G148" t="s">
        <v>178</v>
      </c>
      <c r="H148" s="16">
        <v>45322.503099629626</v>
      </c>
    </row>
    <row r="149" spans="1:8">
      <c r="A149" t="s">
        <v>665</v>
      </c>
      <c r="B149" t="s">
        <v>666</v>
      </c>
      <c r="C149" t="s">
        <v>668</v>
      </c>
      <c r="D149">
        <v>2023</v>
      </c>
      <c r="E149" t="s">
        <v>486</v>
      </c>
      <c r="F149" t="s">
        <v>177</v>
      </c>
      <c r="G149" t="s">
        <v>178</v>
      </c>
      <c r="H149" s="16">
        <v>45322.503099629626</v>
      </c>
    </row>
    <row r="150" spans="1:8">
      <c r="A150" t="s">
        <v>669</v>
      </c>
      <c r="B150" t="s">
        <v>670</v>
      </c>
      <c r="C150" t="s">
        <v>671</v>
      </c>
      <c r="D150">
        <v>2023</v>
      </c>
      <c r="E150" t="s">
        <v>486</v>
      </c>
      <c r="F150" t="s">
        <v>91</v>
      </c>
      <c r="G150" t="s">
        <v>92</v>
      </c>
      <c r="H150" s="16">
        <v>45322.503176932871</v>
      </c>
    </row>
    <row r="151" spans="1:8">
      <c r="A151" t="s">
        <v>672</v>
      </c>
      <c r="B151" t="s">
        <v>673</v>
      </c>
      <c r="C151" t="s">
        <v>674</v>
      </c>
      <c r="D151">
        <v>2023</v>
      </c>
      <c r="E151" t="s">
        <v>486</v>
      </c>
      <c r="F151" t="s">
        <v>100</v>
      </c>
      <c r="G151" t="s">
        <v>101</v>
      </c>
      <c r="H151" s="16">
        <v>45322.503233460651</v>
      </c>
    </row>
    <row r="152" spans="1:8">
      <c r="A152" t="s">
        <v>672</v>
      </c>
      <c r="B152" t="s">
        <v>673</v>
      </c>
      <c r="C152" t="s">
        <v>675</v>
      </c>
      <c r="D152">
        <v>2023</v>
      </c>
      <c r="E152" t="s">
        <v>486</v>
      </c>
      <c r="F152" t="s">
        <v>100</v>
      </c>
      <c r="G152" t="s">
        <v>101</v>
      </c>
      <c r="H152" s="16">
        <v>45322.503233460651</v>
      </c>
    </row>
    <row r="153" spans="1:8">
      <c r="A153" t="s">
        <v>672</v>
      </c>
      <c r="B153" t="s">
        <v>673</v>
      </c>
      <c r="C153" t="s">
        <v>676</v>
      </c>
      <c r="D153">
        <v>2023</v>
      </c>
      <c r="E153" t="s">
        <v>486</v>
      </c>
      <c r="F153" t="s">
        <v>100</v>
      </c>
      <c r="G153" t="s">
        <v>101</v>
      </c>
      <c r="H153" s="16">
        <v>45322.503233460651</v>
      </c>
    </row>
    <row r="154" spans="1:8">
      <c r="A154" t="s">
        <v>672</v>
      </c>
      <c r="B154" t="s">
        <v>673</v>
      </c>
      <c r="C154" t="s">
        <v>677</v>
      </c>
      <c r="D154">
        <v>2023</v>
      </c>
      <c r="E154" t="s">
        <v>486</v>
      </c>
      <c r="F154" t="s">
        <v>100</v>
      </c>
      <c r="G154" t="s">
        <v>101</v>
      </c>
      <c r="H154" s="16">
        <v>45322.503233460651</v>
      </c>
    </row>
    <row r="155" spans="1:8">
      <c r="A155" t="s">
        <v>672</v>
      </c>
      <c r="B155" t="s">
        <v>673</v>
      </c>
      <c r="C155" t="s">
        <v>678</v>
      </c>
      <c r="D155">
        <v>2023</v>
      </c>
      <c r="E155" t="s">
        <v>486</v>
      </c>
      <c r="F155" t="s">
        <v>100</v>
      </c>
      <c r="G155" t="s">
        <v>101</v>
      </c>
      <c r="H155" s="16">
        <v>45322.503233460651</v>
      </c>
    </row>
    <row r="156" spans="1:8">
      <c r="A156" t="s">
        <v>672</v>
      </c>
      <c r="B156" t="s">
        <v>673</v>
      </c>
      <c r="C156" t="s">
        <v>679</v>
      </c>
      <c r="D156">
        <v>2023</v>
      </c>
      <c r="E156" t="s">
        <v>486</v>
      </c>
      <c r="F156" t="s">
        <v>100</v>
      </c>
      <c r="G156" t="s">
        <v>101</v>
      </c>
      <c r="H156" s="16">
        <v>45322.503233460651</v>
      </c>
    </row>
    <row r="157" spans="1:8">
      <c r="A157" t="s">
        <v>672</v>
      </c>
      <c r="B157" t="s">
        <v>673</v>
      </c>
      <c r="C157" t="s">
        <v>680</v>
      </c>
      <c r="D157">
        <v>2023</v>
      </c>
      <c r="E157" t="s">
        <v>486</v>
      </c>
      <c r="F157" t="s">
        <v>100</v>
      </c>
      <c r="G157" t="s">
        <v>101</v>
      </c>
      <c r="H157" s="16">
        <v>45322.503233460651</v>
      </c>
    </row>
    <row r="158" spans="1:8">
      <c r="A158" t="s">
        <v>672</v>
      </c>
      <c r="B158" t="s">
        <v>673</v>
      </c>
      <c r="C158" t="s">
        <v>681</v>
      </c>
      <c r="D158">
        <v>2023</v>
      </c>
      <c r="E158" t="s">
        <v>486</v>
      </c>
      <c r="F158" t="s">
        <v>100</v>
      </c>
      <c r="G158" t="s">
        <v>101</v>
      </c>
      <c r="H158" s="16">
        <v>45322.503233460651</v>
      </c>
    </row>
    <row r="159" spans="1:8">
      <c r="A159" t="s">
        <v>672</v>
      </c>
      <c r="B159" t="s">
        <v>673</v>
      </c>
      <c r="C159" t="s">
        <v>682</v>
      </c>
      <c r="D159">
        <v>2023</v>
      </c>
      <c r="E159" t="s">
        <v>486</v>
      </c>
      <c r="F159" t="s">
        <v>100</v>
      </c>
      <c r="G159" t="s">
        <v>101</v>
      </c>
      <c r="H159" s="16">
        <v>45322.503233460651</v>
      </c>
    </row>
    <row r="160" spans="1:8">
      <c r="A160" t="s">
        <v>672</v>
      </c>
      <c r="B160" t="s">
        <v>673</v>
      </c>
      <c r="C160" t="s">
        <v>683</v>
      </c>
      <c r="D160">
        <v>2023</v>
      </c>
      <c r="E160" t="s">
        <v>486</v>
      </c>
      <c r="F160" t="s">
        <v>100</v>
      </c>
      <c r="G160" t="s">
        <v>101</v>
      </c>
      <c r="H160" s="16">
        <v>45322.503233460651</v>
      </c>
    </row>
    <row r="161" spans="1:8">
      <c r="A161" t="s">
        <v>672</v>
      </c>
      <c r="B161" t="s">
        <v>673</v>
      </c>
      <c r="C161" t="s">
        <v>684</v>
      </c>
      <c r="D161">
        <v>2023</v>
      </c>
      <c r="E161" t="s">
        <v>486</v>
      </c>
      <c r="F161" t="s">
        <v>100</v>
      </c>
      <c r="G161" t="s">
        <v>101</v>
      </c>
      <c r="H161" s="16">
        <v>45322.503233460651</v>
      </c>
    </row>
    <row r="162" spans="1:8">
      <c r="A162" t="s">
        <v>672</v>
      </c>
      <c r="B162" t="s">
        <v>673</v>
      </c>
      <c r="C162" t="s">
        <v>685</v>
      </c>
      <c r="D162">
        <v>2023</v>
      </c>
      <c r="E162" t="s">
        <v>486</v>
      </c>
      <c r="F162" t="s">
        <v>100</v>
      </c>
      <c r="G162" t="s">
        <v>101</v>
      </c>
      <c r="H162" s="16">
        <v>45322.503233460651</v>
      </c>
    </row>
    <row r="163" spans="1:8">
      <c r="A163" t="s">
        <v>672</v>
      </c>
      <c r="B163" t="s">
        <v>673</v>
      </c>
      <c r="C163" t="s">
        <v>686</v>
      </c>
      <c r="D163">
        <v>2023</v>
      </c>
      <c r="E163" t="s">
        <v>486</v>
      </c>
      <c r="F163" t="s">
        <v>100</v>
      </c>
      <c r="G163" t="s">
        <v>101</v>
      </c>
      <c r="H163" s="16">
        <v>45322.503233460651</v>
      </c>
    </row>
    <row r="164" spans="1:8">
      <c r="A164" t="s">
        <v>687</v>
      </c>
      <c r="B164" t="s">
        <v>688</v>
      </c>
      <c r="C164" t="s">
        <v>589</v>
      </c>
      <c r="D164">
        <v>2023</v>
      </c>
      <c r="E164" t="s">
        <v>486</v>
      </c>
      <c r="F164" t="s">
        <v>71</v>
      </c>
      <c r="G164" t="s">
        <v>72</v>
      </c>
      <c r="H164" s="16">
        <v>45322.503295254632</v>
      </c>
    </row>
    <row r="165" spans="1:8">
      <c r="A165" t="s">
        <v>687</v>
      </c>
      <c r="B165" t="s">
        <v>688</v>
      </c>
      <c r="C165" t="s">
        <v>689</v>
      </c>
      <c r="D165">
        <v>2023</v>
      </c>
      <c r="E165" t="s">
        <v>486</v>
      </c>
      <c r="F165" t="s">
        <v>71</v>
      </c>
      <c r="G165" t="s">
        <v>72</v>
      </c>
      <c r="H165" s="16">
        <v>45322.503295254632</v>
      </c>
    </row>
    <row r="166" spans="1:8">
      <c r="A166" t="s">
        <v>687</v>
      </c>
      <c r="B166" t="s">
        <v>688</v>
      </c>
      <c r="C166" t="s">
        <v>690</v>
      </c>
      <c r="D166">
        <v>2023</v>
      </c>
      <c r="E166" t="s">
        <v>486</v>
      </c>
      <c r="F166" t="s">
        <v>71</v>
      </c>
      <c r="G166" t="s">
        <v>72</v>
      </c>
      <c r="H166" s="16">
        <v>45322.503295254632</v>
      </c>
    </row>
    <row r="167" spans="1:8">
      <c r="A167" t="s">
        <v>687</v>
      </c>
      <c r="B167" t="s">
        <v>688</v>
      </c>
      <c r="C167" t="s">
        <v>691</v>
      </c>
      <c r="D167">
        <v>2023</v>
      </c>
      <c r="E167" t="s">
        <v>486</v>
      </c>
      <c r="F167" t="s">
        <v>71</v>
      </c>
      <c r="G167" t="s">
        <v>72</v>
      </c>
      <c r="H167" s="16">
        <v>45322.503295254632</v>
      </c>
    </row>
    <row r="168" spans="1:8">
      <c r="A168" t="s">
        <v>692</v>
      </c>
      <c r="B168" t="s">
        <v>693</v>
      </c>
      <c r="C168" t="s">
        <v>694</v>
      </c>
      <c r="D168">
        <v>2023</v>
      </c>
      <c r="E168" t="s">
        <v>486</v>
      </c>
      <c r="F168" t="s">
        <v>280</v>
      </c>
      <c r="G168" t="s">
        <v>281</v>
      </c>
      <c r="H168" s="16">
        <v>45322.503387152778</v>
      </c>
    </row>
    <row r="169" spans="1:8">
      <c r="A169" t="s">
        <v>692</v>
      </c>
      <c r="B169" t="s">
        <v>693</v>
      </c>
      <c r="C169" t="s">
        <v>695</v>
      </c>
      <c r="D169">
        <v>2023</v>
      </c>
      <c r="E169" t="s">
        <v>486</v>
      </c>
      <c r="F169" t="s">
        <v>280</v>
      </c>
      <c r="G169" t="s">
        <v>281</v>
      </c>
      <c r="H169" s="16">
        <v>45322.503387152778</v>
      </c>
    </row>
    <row r="170" spans="1:8">
      <c r="A170" t="s">
        <v>692</v>
      </c>
      <c r="B170" t="s">
        <v>693</v>
      </c>
      <c r="C170" t="s">
        <v>696</v>
      </c>
      <c r="D170">
        <v>2023</v>
      </c>
      <c r="E170" t="s">
        <v>486</v>
      </c>
      <c r="F170" t="s">
        <v>280</v>
      </c>
      <c r="G170" t="s">
        <v>281</v>
      </c>
      <c r="H170" s="16">
        <v>45322.503387152778</v>
      </c>
    </row>
    <row r="171" spans="1:8">
      <c r="A171" t="s">
        <v>692</v>
      </c>
      <c r="B171" t="s">
        <v>693</v>
      </c>
      <c r="C171" t="s">
        <v>697</v>
      </c>
      <c r="D171">
        <v>2023</v>
      </c>
      <c r="E171" t="s">
        <v>486</v>
      </c>
      <c r="F171" t="s">
        <v>280</v>
      </c>
      <c r="G171" t="s">
        <v>281</v>
      </c>
      <c r="H171" s="16">
        <v>45322.503387152778</v>
      </c>
    </row>
    <row r="172" spans="1:8">
      <c r="A172" t="s">
        <v>692</v>
      </c>
      <c r="B172" t="s">
        <v>693</v>
      </c>
      <c r="C172" t="s">
        <v>698</v>
      </c>
      <c r="D172">
        <v>2023</v>
      </c>
      <c r="E172" t="s">
        <v>486</v>
      </c>
      <c r="F172" t="s">
        <v>280</v>
      </c>
      <c r="G172" t="s">
        <v>281</v>
      </c>
      <c r="H172" s="16">
        <v>45322.503387152778</v>
      </c>
    </row>
    <row r="173" spans="1:8">
      <c r="A173" t="s">
        <v>692</v>
      </c>
      <c r="B173" t="s">
        <v>693</v>
      </c>
      <c r="C173" t="s">
        <v>699</v>
      </c>
      <c r="D173">
        <v>2023</v>
      </c>
      <c r="E173" t="s">
        <v>486</v>
      </c>
      <c r="F173" t="s">
        <v>280</v>
      </c>
      <c r="G173" t="s">
        <v>281</v>
      </c>
      <c r="H173" s="16">
        <v>45322.503387152778</v>
      </c>
    </row>
    <row r="174" spans="1:8">
      <c r="A174" t="s">
        <v>692</v>
      </c>
      <c r="B174" t="s">
        <v>693</v>
      </c>
      <c r="C174" t="s">
        <v>700</v>
      </c>
      <c r="D174">
        <v>2023</v>
      </c>
      <c r="E174" t="s">
        <v>486</v>
      </c>
      <c r="F174" t="s">
        <v>280</v>
      </c>
      <c r="G174" t="s">
        <v>281</v>
      </c>
      <c r="H174" s="16">
        <v>45322.503387152778</v>
      </c>
    </row>
    <row r="175" spans="1:8">
      <c r="A175" t="s">
        <v>692</v>
      </c>
      <c r="B175" t="s">
        <v>693</v>
      </c>
      <c r="C175" t="s">
        <v>701</v>
      </c>
      <c r="D175">
        <v>2023</v>
      </c>
      <c r="E175" t="s">
        <v>486</v>
      </c>
      <c r="F175" t="s">
        <v>280</v>
      </c>
      <c r="G175" t="s">
        <v>281</v>
      </c>
      <c r="H175" s="16">
        <v>45322.503387152778</v>
      </c>
    </row>
    <row r="176" spans="1:8">
      <c r="A176" t="s">
        <v>692</v>
      </c>
      <c r="B176" t="s">
        <v>693</v>
      </c>
      <c r="C176" t="s">
        <v>702</v>
      </c>
      <c r="D176">
        <v>2023</v>
      </c>
      <c r="E176" t="s">
        <v>486</v>
      </c>
      <c r="F176" t="s">
        <v>280</v>
      </c>
      <c r="G176" t="s">
        <v>281</v>
      </c>
      <c r="H176" s="16">
        <v>45322.503387152778</v>
      </c>
    </row>
    <row r="177" spans="1:8">
      <c r="A177" t="s">
        <v>692</v>
      </c>
      <c r="B177" t="s">
        <v>693</v>
      </c>
      <c r="C177" t="s">
        <v>703</v>
      </c>
      <c r="D177">
        <v>2023</v>
      </c>
      <c r="E177" t="s">
        <v>486</v>
      </c>
      <c r="F177" t="s">
        <v>280</v>
      </c>
      <c r="G177" t="s">
        <v>281</v>
      </c>
      <c r="H177" s="16">
        <v>45322.503387152778</v>
      </c>
    </row>
    <row r="178" spans="1:8">
      <c r="A178" t="s">
        <v>692</v>
      </c>
      <c r="B178" t="s">
        <v>693</v>
      </c>
      <c r="C178" t="s">
        <v>704</v>
      </c>
      <c r="D178">
        <v>2023</v>
      </c>
      <c r="E178" t="s">
        <v>486</v>
      </c>
      <c r="F178" t="s">
        <v>280</v>
      </c>
      <c r="G178" t="s">
        <v>281</v>
      </c>
      <c r="H178" s="16">
        <v>45322.503387152778</v>
      </c>
    </row>
    <row r="179" spans="1:8">
      <c r="A179" t="s">
        <v>692</v>
      </c>
      <c r="B179" t="s">
        <v>693</v>
      </c>
      <c r="C179" t="s">
        <v>705</v>
      </c>
      <c r="D179">
        <v>2023</v>
      </c>
      <c r="E179" t="s">
        <v>486</v>
      </c>
      <c r="F179" t="s">
        <v>280</v>
      </c>
      <c r="G179" t="s">
        <v>281</v>
      </c>
      <c r="H179" s="16">
        <v>45322.503387152778</v>
      </c>
    </row>
    <row r="180" spans="1:8">
      <c r="A180" t="s">
        <v>692</v>
      </c>
      <c r="B180" t="s">
        <v>693</v>
      </c>
      <c r="C180" t="s">
        <v>706</v>
      </c>
      <c r="D180">
        <v>2023</v>
      </c>
      <c r="E180" t="s">
        <v>486</v>
      </c>
      <c r="F180" t="s">
        <v>280</v>
      </c>
      <c r="G180" t="s">
        <v>281</v>
      </c>
      <c r="H180" s="16">
        <v>45322.503387152778</v>
      </c>
    </row>
    <row r="181" spans="1:8">
      <c r="A181" t="s">
        <v>707</v>
      </c>
      <c r="B181" t="s">
        <v>708</v>
      </c>
      <c r="C181" t="s">
        <v>709</v>
      </c>
      <c r="D181">
        <v>2023</v>
      </c>
      <c r="E181" t="s">
        <v>486</v>
      </c>
      <c r="F181" t="s">
        <v>78</v>
      </c>
      <c r="G181" t="s">
        <v>79</v>
      </c>
      <c r="H181" s="16">
        <v>45322.503478692131</v>
      </c>
    </row>
    <row r="182" spans="1:8">
      <c r="A182" t="s">
        <v>707</v>
      </c>
      <c r="B182" t="s">
        <v>708</v>
      </c>
      <c r="C182" t="s">
        <v>710</v>
      </c>
      <c r="D182">
        <v>2023</v>
      </c>
      <c r="E182" t="s">
        <v>486</v>
      </c>
      <c r="F182" t="s">
        <v>78</v>
      </c>
      <c r="G182" t="s">
        <v>79</v>
      </c>
      <c r="H182" s="16">
        <v>45322.503478692131</v>
      </c>
    </row>
    <row r="183" spans="1:8">
      <c r="A183" t="s">
        <v>707</v>
      </c>
      <c r="B183" t="s">
        <v>708</v>
      </c>
      <c r="C183" t="s">
        <v>711</v>
      </c>
      <c r="D183">
        <v>2023</v>
      </c>
      <c r="E183" t="s">
        <v>486</v>
      </c>
      <c r="F183" t="s">
        <v>78</v>
      </c>
      <c r="G183" t="s">
        <v>79</v>
      </c>
      <c r="H183" s="16">
        <v>45322.503478692131</v>
      </c>
    </row>
    <row r="184" spans="1:8">
      <c r="A184" t="s">
        <v>707</v>
      </c>
      <c r="B184" t="s">
        <v>708</v>
      </c>
      <c r="C184" t="s">
        <v>712</v>
      </c>
      <c r="D184">
        <v>2023</v>
      </c>
      <c r="E184" t="s">
        <v>486</v>
      </c>
      <c r="F184" t="s">
        <v>78</v>
      </c>
      <c r="G184" t="s">
        <v>79</v>
      </c>
      <c r="H184" s="16">
        <v>45322.503478692131</v>
      </c>
    </row>
    <row r="185" spans="1:8">
      <c r="A185" t="s">
        <v>707</v>
      </c>
      <c r="B185" t="s">
        <v>708</v>
      </c>
      <c r="C185" t="s">
        <v>713</v>
      </c>
      <c r="D185">
        <v>2023</v>
      </c>
      <c r="E185" t="s">
        <v>486</v>
      </c>
      <c r="F185" t="s">
        <v>78</v>
      </c>
      <c r="G185" t="s">
        <v>79</v>
      </c>
      <c r="H185" s="16">
        <v>45322.503478692131</v>
      </c>
    </row>
    <row r="186" spans="1:8">
      <c r="A186" t="s">
        <v>707</v>
      </c>
      <c r="B186" t="s">
        <v>708</v>
      </c>
      <c r="C186" t="s">
        <v>714</v>
      </c>
      <c r="D186">
        <v>2023</v>
      </c>
      <c r="E186" t="s">
        <v>486</v>
      </c>
      <c r="F186" t="s">
        <v>78</v>
      </c>
      <c r="G186" t="s">
        <v>79</v>
      </c>
      <c r="H186" s="16">
        <v>45322.503478692131</v>
      </c>
    </row>
    <row r="187" spans="1:8">
      <c r="A187" t="s">
        <v>715</v>
      </c>
      <c r="B187" t="s">
        <v>716</v>
      </c>
      <c r="C187" t="s">
        <v>717</v>
      </c>
      <c r="D187">
        <v>2023</v>
      </c>
      <c r="E187" t="s">
        <v>486</v>
      </c>
      <c r="F187" t="s">
        <v>260</v>
      </c>
      <c r="G187" t="s">
        <v>261</v>
      </c>
      <c r="H187" s="16">
        <v>45322.503586666666</v>
      </c>
    </row>
    <row r="188" spans="1:8">
      <c r="A188" t="s">
        <v>715</v>
      </c>
      <c r="B188" t="s">
        <v>716</v>
      </c>
      <c r="C188" t="s">
        <v>718</v>
      </c>
      <c r="D188">
        <v>2023</v>
      </c>
      <c r="E188" t="s">
        <v>486</v>
      </c>
      <c r="F188" t="s">
        <v>260</v>
      </c>
      <c r="G188" t="s">
        <v>261</v>
      </c>
      <c r="H188" s="16">
        <v>45322.503586666666</v>
      </c>
    </row>
    <row r="189" spans="1:8">
      <c r="A189" t="s">
        <v>715</v>
      </c>
      <c r="B189" t="s">
        <v>716</v>
      </c>
      <c r="C189" t="s">
        <v>719</v>
      </c>
      <c r="D189">
        <v>2023</v>
      </c>
      <c r="E189" t="s">
        <v>486</v>
      </c>
      <c r="F189" t="s">
        <v>260</v>
      </c>
      <c r="G189" t="s">
        <v>261</v>
      </c>
      <c r="H189" s="16">
        <v>45322.503586666666</v>
      </c>
    </row>
    <row r="190" spans="1:8">
      <c r="A190" t="s">
        <v>715</v>
      </c>
      <c r="B190" t="s">
        <v>716</v>
      </c>
      <c r="C190" t="s">
        <v>720</v>
      </c>
      <c r="D190">
        <v>2023</v>
      </c>
      <c r="E190" t="s">
        <v>486</v>
      </c>
      <c r="F190" t="s">
        <v>260</v>
      </c>
      <c r="G190" t="s">
        <v>261</v>
      </c>
      <c r="H190" s="16">
        <v>45322.503586666666</v>
      </c>
    </row>
    <row r="191" spans="1:8">
      <c r="A191" t="s">
        <v>715</v>
      </c>
      <c r="B191" t="s">
        <v>716</v>
      </c>
      <c r="C191" t="s">
        <v>721</v>
      </c>
      <c r="D191">
        <v>2023</v>
      </c>
      <c r="E191" t="s">
        <v>486</v>
      </c>
      <c r="F191" t="s">
        <v>260</v>
      </c>
      <c r="G191" t="s">
        <v>261</v>
      </c>
      <c r="H191" s="16">
        <v>45322.503586666666</v>
      </c>
    </row>
    <row r="192" spans="1:8">
      <c r="A192" t="s">
        <v>715</v>
      </c>
      <c r="B192" t="s">
        <v>716</v>
      </c>
      <c r="C192" t="s">
        <v>722</v>
      </c>
      <c r="D192">
        <v>2023</v>
      </c>
      <c r="E192" t="s">
        <v>486</v>
      </c>
      <c r="F192" t="s">
        <v>260</v>
      </c>
      <c r="G192" t="s">
        <v>261</v>
      </c>
      <c r="H192" s="16">
        <v>45322.503586666666</v>
      </c>
    </row>
    <row r="193" spans="1:8">
      <c r="A193" t="s">
        <v>715</v>
      </c>
      <c r="B193" t="s">
        <v>716</v>
      </c>
      <c r="C193" t="s">
        <v>723</v>
      </c>
      <c r="D193">
        <v>2023</v>
      </c>
      <c r="E193" t="s">
        <v>486</v>
      </c>
      <c r="F193" t="s">
        <v>260</v>
      </c>
      <c r="G193" t="s">
        <v>261</v>
      </c>
      <c r="H193" s="16">
        <v>45322.503586666666</v>
      </c>
    </row>
    <row r="194" spans="1:8">
      <c r="A194" t="s">
        <v>715</v>
      </c>
      <c r="B194" t="s">
        <v>716</v>
      </c>
      <c r="C194" t="s">
        <v>724</v>
      </c>
      <c r="D194">
        <v>2023</v>
      </c>
      <c r="E194" t="s">
        <v>486</v>
      </c>
      <c r="F194" t="s">
        <v>260</v>
      </c>
      <c r="G194" t="s">
        <v>261</v>
      </c>
      <c r="H194" s="16">
        <v>45322.503586666666</v>
      </c>
    </row>
    <row r="195" spans="1:8">
      <c r="A195" t="s">
        <v>715</v>
      </c>
      <c r="B195" t="s">
        <v>716</v>
      </c>
      <c r="C195" t="s">
        <v>725</v>
      </c>
      <c r="D195">
        <v>2023</v>
      </c>
      <c r="E195" t="s">
        <v>486</v>
      </c>
      <c r="F195" t="s">
        <v>260</v>
      </c>
      <c r="G195" t="s">
        <v>261</v>
      </c>
      <c r="H195" s="16">
        <v>45322.503586666666</v>
      </c>
    </row>
    <row r="196" spans="1:8">
      <c r="A196" t="s">
        <v>715</v>
      </c>
      <c r="B196" t="s">
        <v>716</v>
      </c>
      <c r="C196" t="s">
        <v>726</v>
      </c>
      <c r="D196">
        <v>2023</v>
      </c>
      <c r="E196" t="s">
        <v>486</v>
      </c>
      <c r="F196" t="s">
        <v>260</v>
      </c>
      <c r="G196" t="s">
        <v>261</v>
      </c>
      <c r="H196" s="16">
        <v>45322.503586666666</v>
      </c>
    </row>
    <row r="197" spans="1:8">
      <c r="A197" t="s">
        <v>715</v>
      </c>
      <c r="B197" t="s">
        <v>716</v>
      </c>
      <c r="C197" t="s">
        <v>727</v>
      </c>
      <c r="D197">
        <v>2023</v>
      </c>
      <c r="E197" t="s">
        <v>486</v>
      </c>
      <c r="F197" t="s">
        <v>260</v>
      </c>
      <c r="G197" t="s">
        <v>261</v>
      </c>
      <c r="H197" s="16">
        <v>45322.503586666666</v>
      </c>
    </row>
    <row r="198" spans="1:8">
      <c r="A198" t="s">
        <v>728</v>
      </c>
      <c r="B198" t="s">
        <v>729</v>
      </c>
      <c r="C198" t="s">
        <v>730</v>
      </c>
      <c r="D198">
        <v>2023</v>
      </c>
      <c r="E198" t="s">
        <v>486</v>
      </c>
      <c r="F198" t="s">
        <v>19</v>
      </c>
      <c r="G198" t="s">
        <v>20</v>
      </c>
      <c r="H198" s="16">
        <v>45322.503658263886</v>
      </c>
    </row>
    <row r="199" spans="1:8">
      <c r="A199" t="s">
        <v>728</v>
      </c>
      <c r="B199" t="s">
        <v>729</v>
      </c>
      <c r="C199" t="s">
        <v>731</v>
      </c>
      <c r="D199">
        <v>2023</v>
      </c>
      <c r="E199" t="s">
        <v>486</v>
      </c>
      <c r="F199" t="s">
        <v>19</v>
      </c>
      <c r="G199" t="s">
        <v>20</v>
      </c>
      <c r="H199" s="16">
        <v>45322.503658263886</v>
      </c>
    </row>
    <row r="200" spans="1:8">
      <c r="A200" t="s">
        <v>728</v>
      </c>
      <c r="B200" t="s">
        <v>729</v>
      </c>
      <c r="C200" t="s">
        <v>732</v>
      </c>
      <c r="D200">
        <v>2023</v>
      </c>
      <c r="E200" t="s">
        <v>486</v>
      </c>
      <c r="F200" t="s">
        <v>19</v>
      </c>
      <c r="G200" t="s">
        <v>20</v>
      </c>
      <c r="H200" s="16">
        <v>45322.503658263886</v>
      </c>
    </row>
    <row r="201" spans="1:8">
      <c r="A201" t="s">
        <v>733</v>
      </c>
      <c r="B201" t="s">
        <v>734</v>
      </c>
      <c r="C201" t="s">
        <v>735</v>
      </c>
      <c r="D201">
        <v>2023</v>
      </c>
      <c r="E201" t="s">
        <v>486</v>
      </c>
      <c r="F201" t="s">
        <v>263</v>
      </c>
      <c r="G201" t="s">
        <v>264</v>
      </c>
      <c r="H201" s="16">
        <v>45322.503798969905</v>
      </c>
    </row>
    <row r="202" spans="1:8">
      <c r="A202" t="s">
        <v>733</v>
      </c>
      <c r="B202" t="s">
        <v>734</v>
      </c>
      <c r="C202" t="s">
        <v>736</v>
      </c>
      <c r="D202">
        <v>2023</v>
      </c>
      <c r="E202" t="s">
        <v>486</v>
      </c>
      <c r="F202" t="s">
        <v>263</v>
      </c>
      <c r="G202" t="s">
        <v>264</v>
      </c>
      <c r="H202" s="16">
        <v>45322.503798969905</v>
      </c>
    </row>
    <row r="203" spans="1:8">
      <c r="A203" t="s">
        <v>733</v>
      </c>
      <c r="B203" t="s">
        <v>734</v>
      </c>
      <c r="C203" t="s">
        <v>737</v>
      </c>
      <c r="D203">
        <v>2023</v>
      </c>
      <c r="E203" t="s">
        <v>486</v>
      </c>
      <c r="F203" t="s">
        <v>263</v>
      </c>
      <c r="G203" t="s">
        <v>264</v>
      </c>
      <c r="H203" s="16">
        <v>45322.503798969905</v>
      </c>
    </row>
    <row r="204" spans="1:8">
      <c r="A204" t="s">
        <v>733</v>
      </c>
      <c r="B204" t="s">
        <v>734</v>
      </c>
      <c r="C204" t="s">
        <v>738</v>
      </c>
      <c r="D204">
        <v>2023</v>
      </c>
      <c r="E204" t="s">
        <v>486</v>
      </c>
      <c r="F204" t="s">
        <v>263</v>
      </c>
      <c r="G204" t="s">
        <v>264</v>
      </c>
      <c r="H204" s="16">
        <v>45322.503798969905</v>
      </c>
    </row>
    <row r="205" spans="1:8">
      <c r="A205" t="s">
        <v>733</v>
      </c>
      <c r="B205" t="s">
        <v>734</v>
      </c>
      <c r="C205" t="s">
        <v>739</v>
      </c>
      <c r="D205">
        <v>2023</v>
      </c>
      <c r="E205" t="s">
        <v>486</v>
      </c>
      <c r="F205" t="s">
        <v>263</v>
      </c>
      <c r="G205" t="s">
        <v>264</v>
      </c>
      <c r="H205" s="16">
        <v>45322.503798969905</v>
      </c>
    </row>
    <row r="206" spans="1:8">
      <c r="A206" t="s">
        <v>733</v>
      </c>
      <c r="B206" t="s">
        <v>734</v>
      </c>
      <c r="C206" t="s">
        <v>740</v>
      </c>
      <c r="D206">
        <v>2023</v>
      </c>
      <c r="E206" t="s">
        <v>486</v>
      </c>
      <c r="F206" t="s">
        <v>263</v>
      </c>
      <c r="G206" t="s">
        <v>264</v>
      </c>
      <c r="H206" s="16">
        <v>45322.503798969905</v>
      </c>
    </row>
    <row r="207" spans="1:8">
      <c r="A207" t="s">
        <v>733</v>
      </c>
      <c r="B207" t="s">
        <v>734</v>
      </c>
      <c r="C207" t="s">
        <v>741</v>
      </c>
      <c r="D207">
        <v>2023</v>
      </c>
      <c r="E207" t="s">
        <v>486</v>
      </c>
      <c r="F207" t="s">
        <v>263</v>
      </c>
      <c r="G207" t="s">
        <v>264</v>
      </c>
      <c r="H207" s="16">
        <v>45322.503798969905</v>
      </c>
    </row>
    <row r="208" spans="1:8">
      <c r="A208" t="s">
        <v>733</v>
      </c>
      <c r="B208" t="s">
        <v>734</v>
      </c>
      <c r="C208" t="s">
        <v>742</v>
      </c>
      <c r="D208">
        <v>2023</v>
      </c>
      <c r="E208" t="s">
        <v>486</v>
      </c>
      <c r="F208" t="s">
        <v>263</v>
      </c>
      <c r="G208" t="s">
        <v>264</v>
      </c>
      <c r="H208" s="16">
        <v>45322.503798969905</v>
      </c>
    </row>
    <row r="209" spans="1:8">
      <c r="A209" t="s">
        <v>733</v>
      </c>
      <c r="B209" t="s">
        <v>734</v>
      </c>
      <c r="C209" t="s">
        <v>743</v>
      </c>
      <c r="D209">
        <v>2023</v>
      </c>
      <c r="E209" t="s">
        <v>486</v>
      </c>
      <c r="F209" t="s">
        <v>263</v>
      </c>
      <c r="G209" t="s">
        <v>264</v>
      </c>
      <c r="H209" s="16">
        <v>45322.503798969905</v>
      </c>
    </row>
    <row r="210" spans="1:8">
      <c r="A210" t="s">
        <v>733</v>
      </c>
      <c r="B210" t="s">
        <v>734</v>
      </c>
      <c r="C210" t="s">
        <v>744</v>
      </c>
      <c r="D210">
        <v>2023</v>
      </c>
      <c r="E210" t="s">
        <v>486</v>
      </c>
      <c r="F210" t="s">
        <v>263</v>
      </c>
      <c r="G210" t="s">
        <v>264</v>
      </c>
      <c r="H210" s="16">
        <v>45322.503798969905</v>
      </c>
    </row>
    <row r="211" spans="1:8">
      <c r="A211" t="s">
        <v>733</v>
      </c>
      <c r="B211" t="s">
        <v>734</v>
      </c>
      <c r="C211" t="s">
        <v>745</v>
      </c>
      <c r="D211">
        <v>2023</v>
      </c>
      <c r="E211" t="s">
        <v>486</v>
      </c>
      <c r="F211" t="s">
        <v>263</v>
      </c>
      <c r="G211" t="s">
        <v>264</v>
      </c>
      <c r="H211" s="16">
        <v>45322.503798969905</v>
      </c>
    </row>
    <row r="212" spans="1:8">
      <c r="A212" t="s">
        <v>733</v>
      </c>
      <c r="B212" t="s">
        <v>734</v>
      </c>
      <c r="C212" t="s">
        <v>746</v>
      </c>
      <c r="D212">
        <v>2023</v>
      </c>
      <c r="E212" t="s">
        <v>486</v>
      </c>
      <c r="F212" t="s">
        <v>263</v>
      </c>
      <c r="G212" t="s">
        <v>264</v>
      </c>
      <c r="H212" s="16">
        <v>45322.503798969905</v>
      </c>
    </row>
    <row r="213" spans="1:8">
      <c r="A213" t="s">
        <v>733</v>
      </c>
      <c r="B213" t="s">
        <v>734</v>
      </c>
      <c r="C213" t="s">
        <v>747</v>
      </c>
      <c r="D213">
        <v>2023</v>
      </c>
      <c r="E213" t="s">
        <v>486</v>
      </c>
      <c r="F213" t="s">
        <v>263</v>
      </c>
      <c r="G213" t="s">
        <v>264</v>
      </c>
      <c r="H213" s="16">
        <v>45322.503798969905</v>
      </c>
    </row>
    <row r="214" spans="1:8">
      <c r="A214" t="s">
        <v>733</v>
      </c>
      <c r="B214" t="s">
        <v>734</v>
      </c>
      <c r="C214" t="s">
        <v>748</v>
      </c>
      <c r="D214">
        <v>2023</v>
      </c>
      <c r="E214" t="s">
        <v>486</v>
      </c>
      <c r="F214" t="s">
        <v>263</v>
      </c>
      <c r="G214" t="s">
        <v>264</v>
      </c>
      <c r="H214" s="16">
        <v>45322.503798969905</v>
      </c>
    </row>
    <row r="215" spans="1:8">
      <c r="A215" t="s">
        <v>733</v>
      </c>
      <c r="B215" t="s">
        <v>734</v>
      </c>
      <c r="C215" t="s">
        <v>749</v>
      </c>
      <c r="D215">
        <v>2023</v>
      </c>
      <c r="E215" t="s">
        <v>486</v>
      </c>
      <c r="F215" t="s">
        <v>263</v>
      </c>
      <c r="G215" t="s">
        <v>264</v>
      </c>
      <c r="H215" s="16">
        <v>45322.503798969905</v>
      </c>
    </row>
    <row r="216" spans="1:8">
      <c r="A216" t="s">
        <v>733</v>
      </c>
      <c r="B216" t="s">
        <v>734</v>
      </c>
      <c r="C216" t="s">
        <v>750</v>
      </c>
      <c r="D216">
        <v>2023</v>
      </c>
      <c r="E216" t="s">
        <v>486</v>
      </c>
      <c r="F216" t="s">
        <v>263</v>
      </c>
      <c r="G216" t="s">
        <v>264</v>
      </c>
      <c r="H216" s="16">
        <v>45322.503798969905</v>
      </c>
    </row>
    <row r="217" spans="1:8">
      <c r="A217" t="s">
        <v>733</v>
      </c>
      <c r="B217" t="s">
        <v>734</v>
      </c>
      <c r="C217" t="s">
        <v>751</v>
      </c>
      <c r="D217">
        <v>2023</v>
      </c>
      <c r="E217" t="s">
        <v>486</v>
      </c>
      <c r="F217" t="s">
        <v>263</v>
      </c>
      <c r="G217" t="s">
        <v>264</v>
      </c>
      <c r="H217" s="16">
        <v>45322.503798969905</v>
      </c>
    </row>
    <row r="218" spans="1:8">
      <c r="A218" t="s">
        <v>733</v>
      </c>
      <c r="B218" t="s">
        <v>734</v>
      </c>
      <c r="C218" t="s">
        <v>752</v>
      </c>
      <c r="D218">
        <v>2023</v>
      </c>
      <c r="E218" t="s">
        <v>486</v>
      </c>
      <c r="F218" t="s">
        <v>263</v>
      </c>
      <c r="G218" t="s">
        <v>264</v>
      </c>
      <c r="H218" s="16">
        <v>45322.503798969905</v>
      </c>
    </row>
    <row r="219" spans="1:8">
      <c r="A219" t="s">
        <v>733</v>
      </c>
      <c r="B219" t="s">
        <v>734</v>
      </c>
      <c r="C219" t="s">
        <v>753</v>
      </c>
      <c r="D219">
        <v>2023</v>
      </c>
      <c r="E219" t="s">
        <v>486</v>
      </c>
      <c r="F219" t="s">
        <v>263</v>
      </c>
      <c r="G219" t="s">
        <v>264</v>
      </c>
      <c r="H219" s="16">
        <v>45322.503798969905</v>
      </c>
    </row>
    <row r="220" spans="1:8">
      <c r="A220" t="s">
        <v>733</v>
      </c>
      <c r="B220" t="s">
        <v>734</v>
      </c>
      <c r="C220" t="s">
        <v>754</v>
      </c>
      <c r="D220">
        <v>2023</v>
      </c>
      <c r="E220" t="s">
        <v>486</v>
      </c>
      <c r="F220" t="s">
        <v>263</v>
      </c>
      <c r="G220" t="s">
        <v>264</v>
      </c>
      <c r="H220" s="16">
        <v>45322.503798969905</v>
      </c>
    </row>
    <row r="221" spans="1:8">
      <c r="A221" t="s">
        <v>733</v>
      </c>
      <c r="B221" t="s">
        <v>734</v>
      </c>
      <c r="C221" t="s">
        <v>755</v>
      </c>
      <c r="D221">
        <v>2023</v>
      </c>
      <c r="E221" t="s">
        <v>486</v>
      </c>
      <c r="F221" t="s">
        <v>263</v>
      </c>
      <c r="G221" t="s">
        <v>264</v>
      </c>
      <c r="H221" s="16">
        <v>45322.503798969905</v>
      </c>
    </row>
    <row r="222" spans="1:8">
      <c r="A222" t="s">
        <v>733</v>
      </c>
      <c r="B222" t="s">
        <v>734</v>
      </c>
      <c r="C222" t="s">
        <v>756</v>
      </c>
      <c r="D222">
        <v>2023</v>
      </c>
      <c r="E222" t="s">
        <v>486</v>
      </c>
      <c r="F222" t="s">
        <v>263</v>
      </c>
      <c r="G222" t="s">
        <v>264</v>
      </c>
      <c r="H222" s="16">
        <v>45322.503798969905</v>
      </c>
    </row>
    <row r="223" spans="1:8">
      <c r="A223" t="s">
        <v>733</v>
      </c>
      <c r="B223" t="s">
        <v>734</v>
      </c>
      <c r="C223" t="s">
        <v>757</v>
      </c>
      <c r="D223">
        <v>2023</v>
      </c>
      <c r="E223" t="s">
        <v>486</v>
      </c>
      <c r="F223" t="s">
        <v>263</v>
      </c>
      <c r="G223" t="s">
        <v>264</v>
      </c>
      <c r="H223" s="16">
        <v>45322.503798969905</v>
      </c>
    </row>
    <row r="224" spans="1:8">
      <c r="A224" t="s">
        <v>733</v>
      </c>
      <c r="B224" t="s">
        <v>734</v>
      </c>
      <c r="C224" t="s">
        <v>758</v>
      </c>
      <c r="D224">
        <v>2023</v>
      </c>
      <c r="E224" t="s">
        <v>486</v>
      </c>
      <c r="F224" t="s">
        <v>263</v>
      </c>
      <c r="G224" t="s">
        <v>264</v>
      </c>
      <c r="H224" s="16">
        <v>45322.503798969905</v>
      </c>
    </row>
    <row r="225" spans="1:8">
      <c r="A225" t="s">
        <v>733</v>
      </c>
      <c r="B225" t="s">
        <v>734</v>
      </c>
      <c r="C225" t="s">
        <v>759</v>
      </c>
      <c r="D225">
        <v>2023</v>
      </c>
      <c r="E225" t="s">
        <v>486</v>
      </c>
      <c r="F225" t="s">
        <v>263</v>
      </c>
      <c r="G225" t="s">
        <v>264</v>
      </c>
      <c r="H225" s="16">
        <v>45322.503798969905</v>
      </c>
    </row>
    <row r="226" spans="1:8">
      <c r="A226" t="s">
        <v>733</v>
      </c>
      <c r="B226" t="s">
        <v>734</v>
      </c>
      <c r="C226" t="s">
        <v>760</v>
      </c>
      <c r="D226">
        <v>2023</v>
      </c>
      <c r="E226" t="s">
        <v>486</v>
      </c>
      <c r="F226" t="s">
        <v>263</v>
      </c>
      <c r="G226" t="s">
        <v>264</v>
      </c>
      <c r="H226" s="16">
        <v>45322.503798969905</v>
      </c>
    </row>
    <row r="227" spans="1:8">
      <c r="A227" t="s">
        <v>733</v>
      </c>
      <c r="B227" t="s">
        <v>734</v>
      </c>
      <c r="C227" t="s">
        <v>761</v>
      </c>
      <c r="D227">
        <v>2023</v>
      </c>
      <c r="E227" t="s">
        <v>486</v>
      </c>
      <c r="F227" t="s">
        <v>263</v>
      </c>
      <c r="G227" t="s">
        <v>264</v>
      </c>
      <c r="H227" s="16">
        <v>45322.503798969905</v>
      </c>
    </row>
    <row r="228" spans="1:8">
      <c r="A228" t="s">
        <v>733</v>
      </c>
      <c r="B228" t="s">
        <v>734</v>
      </c>
      <c r="C228" t="s">
        <v>762</v>
      </c>
      <c r="D228">
        <v>2023</v>
      </c>
      <c r="E228" t="s">
        <v>486</v>
      </c>
      <c r="F228" t="s">
        <v>263</v>
      </c>
      <c r="G228" t="s">
        <v>264</v>
      </c>
      <c r="H228" s="16">
        <v>45322.503798969905</v>
      </c>
    </row>
    <row r="229" spans="1:8">
      <c r="A229" t="s">
        <v>763</v>
      </c>
      <c r="B229" t="s">
        <v>764</v>
      </c>
      <c r="C229" t="s">
        <v>765</v>
      </c>
      <c r="D229">
        <v>2023</v>
      </c>
      <c r="E229" t="s">
        <v>486</v>
      </c>
      <c r="F229" t="s">
        <v>57</v>
      </c>
      <c r="G229" t="s">
        <v>58</v>
      </c>
      <c r="H229" s="16">
        <v>45322.503970115744</v>
      </c>
    </row>
    <row r="230" spans="1:8">
      <c r="A230" t="s">
        <v>763</v>
      </c>
      <c r="B230" t="s">
        <v>764</v>
      </c>
      <c r="C230" t="s">
        <v>766</v>
      </c>
      <c r="D230">
        <v>2023</v>
      </c>
      <c r="E230" t="s">
        <v>486</v>
      </c>
      <c r="F230" t="s">
        <v>57</v>
      </c>
      <c r="G230" t="s">
        <v>58</v>
      </c>
      <c r="H230" s="16">
        <v>45322.503970115744</v>
      </c>
    </row>
    <row r="231" spans="1:8">
      <c r="A231" t="s">
        <v>767</v>
      </c>
      <c r="B231" t="s">
        <v>768</v>
      </c>
      <c r="C231" t="s">
        <v>769</v>
      </c>
      <c r="D231">
        <v>2023</v>
      </c>
      <c r="E231" t="s">
        <v>486</v>
      </c>
      <c r="F231" t="s">
        <v>297</v>
      </c>
      <c r="G231" t="s">
        <v>298</v>
      </c>
      <c r="H231" s="16">
        <v>45322.504050937503</v>
      </c>
    </row>
    <row r="232" spans="1:8">
      <c r="A232" t="s">
        <v>767</v>
      </c>
      <c r="B232" t="s">
        <v>768</v>
      </c>
      <c r="C232" t="s">
        <v>770</v>
      </c>
      <c r="D232">
        <v>2023</v>
      </c>
      <c r="E232" t="s">
        <v>486</v>
      </c>
      <c r="F232" t="s">
        <v>297</v>
      </c>
      <c r="G232" t="s">
        <v>298</v>
      </c>
      <c r="H232" s="16">
        <v>45322.504050937503</v>
      </c>
    </row>
    <row r="233" spans="1:8">
      <c r="A233" t="s">
        <v>767</v>
      </c>
      <c r="B233" t="s">
        <v>768</v>
      </c>
      <c r="C233" t="s">
        <v>771</v>
      </c>
      <c r="D233">
        <v>2023</v>
      </c>
      <c r="E233" t="s">
        <v>486</v>
      </c>
      <c r="F233" t="s">
        <v>297</v>
      </c>
      <c r="G233" t="s">
        <v>298</v>
      </c>
      <c r="H233" s="16">
        <v>45322.504050937503</v>
      </c>
    </row>
    <row r="234" spans="1:8">
      <c r="A234" t="s">
        <v>767</v>
      </c>
      <c r="B234" t="s">
        <v>768</v>
      </c>
      <c r="C234" t="s">
        <v>772</v>
      </c>
      <c r="D234">
        <v>2023</v>
      </c>
      <c r="E234" t="s">
        <v>486</v>
      </c>
      <c r="F234" t="s">
        <v>297</v>
      </c>
      <c r="G234" t="s">
        <v>298</v>
      </c>
      <c r="H234" s="16">
        <v>45322.504050937503</v>
      </c>
    </row>
    <row r="235" spans="1:8">
      <c r="A235" t="s">
        <v>767</v>
      </c>
      <c r="B235" t="s">
        <v>768</v>
      </c>
      <c r="C235" t="s">
        <v>773</v>
      </c>
      <c r="D235">
        <v>2023</v>
      </c>
      <c r="E235" t="s">
        <v>486</v>
      </c>
      <c r="F235" t="s">
        <v>297</v>
      </c>
      <c r="G235" t="s">
        <v>298</v>
      </c>
      <c r="H235" s="16">
        <v>45322.504050937503</v>
      </c>
    </row>
    <row r="236" spans="1:8">
      <c r="A236" t="s">
        <v>767</v>
      </c>
      <c r="B236" t="s">
        <v>768</v>
      </c>
      <c r="C236" t="s">
        <v>774</v>
      </c>
      <c r="D236">
        <v>2023</v>
      </c>
      <c r="E236" t="s">
        <v>486</v>
      </c>
      <c r="F236" t="s">
        <v>297</v>
      </c>
      <c r="G236" t="s">
        <v>298</v>
      </c>
      <c r="H236" s="16">
        <v>45322.504050937503</v>
      </c>
    </row>
    <row r="237" spans="1:8">
      <c r="A237" t="s">
        <v>767</v>
      </c>
      <c r="B237" t="s">
        <v>768</v>
      </c>
      <c r="C237" t="s">
        <v>775</v>
      </c>
      <c r="D237">
        <v>2023</v>
      </c>
      <c r="E237" t="s">
        <v>486</v>
      </c>
      <c r="F237" t="s">
        <v>297</v>
      </c>
      <c r="G237" t="s">
        <v>298</v>
      </c>
      <c r="H237" s="16">
        <v>45322.504050937503</v>
      </c>
    </row>
    <row r="238" spans="1:8">
      <c r="A238" t="s">
        <v>767</v>
      </c>
      <c r="B238" t="s">
        <v>768</v>
      </c>
      <c r="C238" t="s">
        <v>776</v>
      </c>
      <c r="D238">
        <v>2023</v>
      </c>
      <c r="E238" t="s">
        <v>486</v>
      </c>
      <c r="F238" t="s">
        <v>297</v>
      </c>
      <c r="G238" t="s">
        <v>298</v>
      </c>
      <c r="H238" s="16">
        <v>45322.504050937503</v>
      </c>
    </row>
    <row r="239" spans="1:8">
      <c r="A239" t="s">
        <v>767</v>
      </c>
      <c r="B239" t="s">
        <v>768</v>
      </c>
      <c r="C239" t="s">
        <v>777</v>
      </c>
      <c r="D239">
        <v>2023</v>
      </c>
      <c r="E239" t="s">
        <v>486</v>
      </c>
      <c r="F239" t="s">
        <v>297</v>
      </c>
      <c r="G239" t="s">
        <v>298</v>
      </c>
      <c r="H239" s="16">
        <v>45322.504050937503</v>
      </c>
    </row>
    <row r="240" spans="1:8">
      <c r="A240" t="s">
        <v>778</v>
      </c>
      <c r="B240" t="s">
        <v>779</v>
      </c>
      <c r="C240" t="s">
        <v>780</v>
      </c>
      <c r="D240">
        <v>2023</v>
      </c>
      <c r="E240" t="s">
        <v>486</v>
      </c>
      <c r="F240" t="s">
        <v>133</v>
      </c>
      <c r="G240" t="s">
        <v>134</v>
      </c>
      <c r="H240" s="16">
        <v>45322.504148113425</v>
      </c>
    </row>
    <row r="241" spans="1:8">
      <c r="A241" t="s">
        <v>778</v>
      </c>
      <c r="B241" t="s">
        <v>779</v>
      </c>
      <c r="C241" t="s">
        <v>781</v>
      </c>
      <c r="D241">
        <v>2023</v>
      </c>
      <c r="E241" t="s">
        <v>486</v>
      </c>
      <c r="F241" t="s">
        <v>133</v>
      </c>
      <c r="G241" t="s">
        <v>134</v>
      </c>
      <c r="H241" s="16">
        <v>45322.504148113425</v>
      </c>
    </row>
    <row r="242" spans="1:8">
      <c r="A242" t="s">
        <v>778</v>
      </c>
      <c r="B242" t="s">
        <v>779</v>
      </c>
      <c r="C242" t="s">
        <v>782</v>
      </c>
      <c r="D242">
        <v>2023</v>
      </c>
      <c r="E242" t="s">
        <v>486</v>
      </c>
      <c r="F242" t="s">
        <v>133</v>
      </c>
      <c r="G242" t="s">
        <v>134</v>
      </c>
      <c r="H242" s="16">
        <v>45322.504148113425</v>
      </c>
    </row>
    <row r="243" spans="1:8">
      <c r="A243" t="s">
        <v>778</v>
      </c>
      <c r="B243" t="s">
        <v>779</v>
      </c>
      <c r="C243" t="s">
        <v>783</v>
      </c>
      <c r="D243">
        <v>2023</v>
      </c>
      <c r="E243" t="s">
        <v>486</v>
      </c>
      <c r="F243" t="s">
        <v>133</v>
      </c>
      <c r="G243" t="s">
        <v>134</v>
      </c>
      <c r="H243" s="16">
        <v>45322.504148113425</v>
      </c>
    </row>
    <row r="244" spans="1:8">
      <c r="A244" t="s">
        <v>778</v>
      </c>
      <c r="B244" t="s">
        <v>779</v>
      </c>
      <c r="C244" t="s">
        <v>784</v>
      </c>
      <c r="D244">
        <v>2023</v>
      </c>
      <c r="E244" t="s">
        <v>486</v>
      </c>
      <c r="F244" t="s">
        <v>133</v>
      </c>
      <c r="G244" t="s">
        <v>134</v>
      </c>
      <c r="H244" s="16">
        <v>45322.504148113425</v>
      </c>
    </row>
    <row r="245" spans="1:8">
      <c r="A245" t="s">
        <v>785</v>
      </c>
      <c r="B245" t="s">
        <v>786</v>
      </c>
      <c r="C245" t="s">
        <v>787</v>
      </c>
      <c r="D245">
        <v>2023</v>
      </c>
      <c r="E245" t="s">
        <v>486</v>
      </c>
      <c r="F245" t="s">
        <v>266</v>
      </c>
      <c r="G245" t="s">
        <v>267</v>
      </c>
      <c r="H245" s="16">
        <v>45322.504263576389</v>
      </c>
    </row>
    <row r="246" spans="1:8">
      <c r="A246" t="s">
        <v>785</v>
      </c>
      <c r="B246" t="s">
        <v>786</v>
      </c>
      <c r="C246" t="s">
        <v>788</v>
      </c>
      <c r="D246">
        <v>2023</v>
      </c>
      <c r="E246" t="s">
        <v>486</v>
      </c>
      <c r="F246" t="s">
        <v>266</v>
      </c>
      <c r="G246" t="s">
        <v>267</v>
      </c>
      <c r="H246" s="16">
        <v>45322.504263576389</v>
      </c>
    </row>
    <row r="247" spans="1:8">
      <c r="A247" t="s">
        <v>785</v>
      </c>
      <c r="B247" t="s">
        <v>786</v>
      </c>
      <c r="C247" t="s">
        <v>489</v>
      </c>
      <c r="D247">
        <v>2023</v>
      </c>
      <c r="E247" t="s">
        <v>486</v>
      </c>
      <c r="F247" t="s">
        <v>266</v>
      </c>
      <c r="G247" t="s">
        <v>267</v>
      </c>
      <c r="H247" s="16">
        <v>45322.504263576389</v>
      </c>
    </row>
    <row r="248" spans="1:8">
      <c r="A248" t="s">
        <v>785</v>
      </c>
      <c r="B248" t="s">
        <v>786</v>
      </c>
      <c r="C248" t="s">
        <v>789</v>
      </c>
      <c r="D248">
        <v>2023</v>
      </c>
      <c r="E248" t="s">
        <v>486</v>
      </c>
      <c r="F248" t="s">
        <v>266</v>
      </c>
      <c r="G248" t="s">
        <v>267</v>
      </c>
      <c r="H248" s="16">
        <v>45322.504263576389</v>
      </c>
    </row>
    <row r="249" spans="1:8">
      <c r="A249" t="s">
        <v>785</v>
      </c>
      <c r="B249" t="s">
        <v>786</v>
      </c>
      <c r="C249" t="s">
        <v>790</v>
      </c>
      <c r="D249">
        <v>2023</v>
      </c>
      <c r="E249" t="s">
        <v>486</v>
      </c>
      <c r="F249" t="s">
        <v>266</v>
      </c>
      <c r="G249" t="s">
        <v>267</v>
      </c>
      <c r="H249" s="16">
        <v>45322.504263576389</v>
      </c>
    </row>
    <row r="250" spans="1:8">
      <c r="A250" t="s">
        <v>785</v>
      </c>
      <c r="B250" t="s">
        <v>786</v>
      </c>
      <c r="C250" t="s">
        <v>791</v>
      </c>
      <c r="D250">
        <v>2023</v>
      </c>
      <c r="E250" t="s">
        <v>486</v>
      </c>
      <c r="F250" t="s">
        <v>266</v>
      </c>
      <c r="G250" t="s">
        <v>267</v>
      </c>
      <c r="H250" s="16">
        <v>45322.504263576389</v>
      </c>
    </row>
    <row r="251" spans="1:8">
      <c r="A251" t="s">
        <v>785</v>
      </c>
      <c r="B251" t="s">
        <v>786</v>
      </c>
      <c r="C251" t="s">
        <v>792</v>
      </c>
      <c r="D251">
        <v>2023</v>
      </c>
      <c r="E251" t="s">
        <v>486</v>
      </c>
      <c r="F251" t="s">
        <v>266</v>
      </c>
      <c r="G251" t="s">
        <v>267</v>
      </c>
      <c r="H251" s="16">
        <v>45322.504263576389</v>
      </c>
    </row>
    <row r="252" spans="1:8">
      <c r="A252" t="s">
        <v>785</v>
      </c>
      <c r="B252" t="s">
        <v>786</v>
      </c>
      <c r="C252" t="s">
        <v>793</v>
      </c>
      <c r="D252">
        <v>2023</v>
      </c>
      <c r="E252" t="s">
        <v>486</v>
      </c>
      <c r="F252" t="s">
        <v>266</v>
      </c>
      <c r="G252" t="s">
        <v>267</v>
      </c>
      <c r="H252" s="16">
        <v>45322.504263576389</v>
      </c>
    </row>
    <row r="253" spans="1:8">
      <c r="A253" t="s">
        <v>785</v>
      </c>
      <c r="B253" t="s">
        <v>786</v>
      </c>
      <c r="C253" t="s">
        <v>794</v>
      </c>
      <c r="D253">
        <v>2023</v>
      </c>
      <c r="E253" t="s">
        <v>486</v>
      </c>
      <c r="F253" t="s">
        <v>266</v>
      </c>
      <c r="G253" t="s">
        <v>267</v>
      </c>
      <c r="H253" s="16">
        <v>45322.504263576389</v>
      </c>
    </row>
    <row r="254" spans="1:8">
      <c r="A254" t="s">
        <v>785</v>
      </c>
      <c r="B254" t="s">
        <v>786</v>
      </c>
      <c r="C254" t="s">
        <v>795</v>
      </c>
      <c r="D254">
        <v>2023</v>
      </c>
      <c r="E254" t="s">
        <v>486</v>
      </c>
      <c r="F254" t="s">
        <v>266</v>
      </c>
      <c r="G254" t="s">
        <v>267</v>
      </c>
      <c r="H254" s="16">
        <v>45322.504263576389</v>
      </c>
    </row>
    <row r="255" spans="1:8">
      <c r="A255" t="s">
        <v>785</v>
      </c>
      <c r="B255" t="s">
        <v>786</v>
      </c>
      <c r="C255" t="s">
        <v>796</v>
      </c>
      <c r="D255">
        <v>2023</v>
      </c>
      <c r="E255" t="s">
        <v>486</v>
      </c>
      <c r="F255" t="s">
        <v>266</v>
      </c>
      <c r="G255" t="s">
        <v>267</v>
      </c>
      <c r="H255" s="16">
        <v>45322.504263576389</v>
      </c>
    </row>
    <row r="256" spans="1:8">
      <c r="A256" t="s">
        <v>785</v>
      </c>
      <c r="B256" t="s">
        <v>786</v>
      </c>
      <c r="C256" t="s">
        <v>668</v>
      </c>
      <c r="D256">
        <v>2023</v>
      </c>
      <c r="E256" t="s">
        <v>486</v>
      </c>
      <c r="F256" t="s">
        <v>266</v>
      </c>
      <c r="G256" t="s">
        <v>267</v>
      </c>
      <c r="H256" s="16">
        <v>45322.504263576389</v>
      </c>
    </row>
    <row r="257" spans="1:8">
      <c r="A257" t="s">
        <v>797</v>
      </c>
      <c r="B257" t="s">
        <v>798</v>
      </c>
      <c r="C257" t="s">
        <v>799</v>
      </c>
      <c r="D257">
        <v>2023</v>
      </c>
      <c r="E257" t="s">
        <v>486</v>
      </c>
      <c r="F257" t="s">
        <v>256</v>
      </c>
      <c r="G257" t="s">
        <v>257</v>
      </c>
      <c r="H257" s="16">
        <v>45322.504331736112</v>
      </c>
    </row>
    <row r="258" spans="1:8">
      <c r="A258" t="s">
        <v>797</v>
      </c>
      <c r="B258" t="s">
        <v>798</v>
      </c>
      <c r="C258" t="s">
        <v>800</v>
      </c>
      <c r="D258">
        <v>2023</v>
      </c>
      <c r="E258" t="s">
        <v>486</v>
      </c>
      <c r="F258" t="s">
        <v>256</v>
      </c>
      <c r="G258" t="s">
        <v>257</v>
      </c>
      <c r="H258" s="16">
        <v>45322.504331736112</v>
      </c>
    </row>
    <row r="259" spans="1:8">
      <c r="A259" t="s">
        <v>797</v>
      </c>
      <c r="B259" t="s">
        <v>798</v>
      </c>
      <c r="C259" t="s">
        <v>801</v>
      </c>
      <c r="D259">
        <v>2023</v>
      </c>
      <c r="E259" t="s">
        <v>486</v>
      </c>
      <c r="F259" t="s">
        <v>256</v>
      </c>
      <c r="G259" t="s">
        <v>257</v>
      </c>
      <c r="H259" s="16">
        <v>45322.504331736112</v>
      </c>
    </row>
    <row r="260" spans="1:8">
      <c r="A260" t="s">
        <v>797</v>
      </c>
      <c r="B260" t="s">
        <v>798</v>
      </c>
      <c r="C260" t="s">
        <v>802</v>
      </c>
      <c r="D260">
        <v>2023</v>
      </c>
      <c r="E260" t="s">
        <v>486</v>
      </c>
      <c r="F260" t="s">
        <v>256</v>
      </c>
      <c r="G260" t="s">
        <v>257</v>
      </c>
      <c r="H260" s="16">
        <v>45322.504331736112</v>
      </c>
    </row>
    <row r="261" spans="1:8">
      <c r="A261" t="s">
        <v>797</v>
      </c>
      <c r="B261" t="s">
        <v>798</v>
      </c>
      <c r="C261" t="s">
        <v>803</v>
      </c>
      <c r="D261">
        <v>2023</v>
      </c>
      <c r="E261" t="s">
        <v>486</v>
      </c>
      <c r="F261" t="s">
        <v>256</v>
      </c>
      <c r="G261" t="s">
        <v>257</v>
      </c>
      <c r="H261" s="16">
        <v>45322.504331736112</v>
      </c>
    </row>
    <row r="262" spans="1:8">
      <c r="A262" t="s">
        <v>797</v>
      </c>
      <c r="B262" t="s">
        <v>798</v>
      </c>
      <c r="C262" t="s">
        <v>804</v>
      </c>
      <c r="D262">
        <v>2023</v>
      </c>
      <c r="E262" t="s">
        <v>486</v>
      </c>
      <c r="F262" t="s">
        <v>256</v>
      </c>
      <c r="G262" t="s">
        <v>257</v>
      </c>
      <c r="H262" s="16">
        <v>45322.504331736112</v>
      </c>
    </row>
    <row r="263" spans="1:8">
      <c r="A263" t="s">
        <v>805</v>
      </c>
      <c r="B263" t="s">
        <v>806</v>
      </c>
      <c r="C263" t="s">
        <v>807</v>
      </c>
      <c r="D263">
        <v>2023</v>
      </c>
      <c r="E263" t="s">
        <v>486</v>
      </c>
      <c r="F263" t="s">
        <v>46</v>
      </c>
      <c r="G263" t="s">
        <v>47</v>
      </c>
      <c r="H263" s="16">
        <v>45322.504429826389</v>
      </c>
    </row>
    <row r="264" spans="1:8">
      <c r="A264" t="s">
        <v>805</v>
      </c>
      <c r="B264" t="s">
        <v>806</v>
      </c>
      <c r="C264" t="s">
        <v>808</v>
      </c>
      <c r="D264">
        <v>2023</v>
      </c>
      <c r="E264" t="s">
        <v>486</v>
      </c>
      <c r="F264" t="s">
        <v>46</v>
      </c>
      <c r="G264" t="s">
        <v>47</v>
      </c>
      <c r="H264" s="16">
        <v>45322.504429826389</v>
      </c>
    </row>
    <row r="265" spans="1:8">
      <c r="A265" t="s">
        <v>805</v>
      </c>
      <c r="B265" t="s">
        <v>806</v>
      </c>
      <c r="C265" t="s">
        <v>809</v>
      </c>
      <c r="D265">
        <v>2023</v>
      </c>
      <c r="E265" t="s">
        <v>486</v>
      </c>
      <c r="F265" t="s">
        <v>46</v>
      </c>
      <c r="G265" t="s">
        <v>47</v>
      </c>
      <c r="H265" s="16">
        <v>45322.504429826389</v>
      </c>
    </row>
    <row r="266" spans="1:8">
      <c r="A266" t="s">
        <v>805</v>
      </c>
      <c r="B266" t="s">
        <v>806</v>
      </c>
      <c r="C266" t="s">
        <v>810</v>
      </c>
      <c r="D266">
        <v>2023</v>
      </c>
      <c r="E266" t="s">
        <v>486</v>
      </c>
      <c r="F266" t="s">
        <v>46</v>
      </c>
      <c r="G266" t="s">
        <v>47</v>
      </c>
      <c r="H266" s="16">
        <v>45322.504429826389</v>
      </c>
    </row>
    <row r="267" spans="1:8">
      <c r="A267" t="s">
        <v>805</v>
      </c>
      <c r="B267" t="s">
        <v>806</v>
      </c>
      <c r="C267" t="s">
        <v>811</v>
      </c>
      <c r="D267">
        <v>2023</v>
      </c>
      <c r="E267" t="s">
        <v>486</v>
      </c>
      <c r="F267" t="s">
        <v>46</v>
      </c>
      <c r="G267" t="s">
        <v>47</v>
      </c>
      <c r="H267" s="16">
        <v>45322.504429826389</v>
      </c>
    </row>
    <row r="268" spans="1:8">
      <c r="A268" t="s">
        <v>805</v>
      </c>
      <c r="B268" t="s">
        <v>806</v>
      </c>
      <c r="C268" t="s">
        <v>812</v>
      </c>
      <c r="D268">
        <v>2023</v>
      </c>
      <c r="E268" t="s">
        <v>486</v>
      </c>
      <c r="F268" t="s">
        <v>46</v>
      </c>
      <c r="G268" t="s">
        <v>47</v>
      </c>
      <c r="H268" s="16">
        <v>45322.504429826389</v>
      </c>
    </row>
    <row r="269" spans="1:8">
      <c r="A269" t="s">
        <v>805</v>
      </c>
      <c r="B269" t="s">
        <v>806</v>
      </c>
      <c r="C269" t="s">
        <v>813</v>
      </c>
      <c r="D269">
        <v>2023</v>
      </c>
      <c r="E269" t="s">
        <v>486</v>
      </c>
      <c r="F269" t="s">
        <v>46</v>
      </c>
      <c r="G269" t="s">
        <v>47</v>
      </c>
      <c r="H269" s="16">
        <v>45322.504429826389</v>
      </c>
    </row>
    <row r="270" spans="1:8">
      <c r="A270" t="s">
        <v>805</v>
      </c>
      <c r="B270" t="s">
        <v>806</v>
      </c>
      <c r="C270" t="s">
        <v>814</v>
      </c>
      <c r="D270">
        <v>2023</v>
      </c>
      <c r="E270" t="s">
        <v>486</v>
      </c>
      <c r="F270" t="s">
        <v>46</v>
      </c>
      <c r="G270" t="s">
        <v>47</v>
      </c>
      <c r="H270" s="16">
        <v>45322.504429826389</v>
      </c>
    </row>
    <row r="271" spans="1:8">
      <c r="A271" t="s">
        <v>805</v>
      </c>
      <c r="B271" t="s">
        <v>806</v>
      </c>
      <c r="C271" t="s">
        <v>815</v>
      </c>
      <c r="D271">
        <v>2023</v>
      </c>
      <c r="E271" t="s">
        <v>486</v>
      </c>
      <c r="F271" t="s">
        <v>46</v>
      </c>
      <c r="G271" t="s">
        <v>47</v>
      </c>
      <c r="H271" s="16">
        <v>45322.504429826389</v>
      </c>
    </row>
    <row r="272" spans="1:8">
      <c r="A272" t="s">
        <v>805</v>
      </c>
      <c r="B272" t="s">
        <v>806</v>
      </c>
      <c r="C272" t="s">
        <v>816</v>
      </c>
      <c r="D272">
        <v>2023</v>
      </c>
      <c r="E272" t="s">
        <v>486</v>
      </c>
      <c r="F272" t="s">
        <v>46</v>
      </c>
      <c r="G272" t="s">
        <v>47</v>
      </c>
      <c r="H272" s="16">
        <v>45322.504429826389</v>
      </c>
    </row>
    <row r="273" spans="1:8">
      <c r="A273" t="s">
        <v>805</v>
      </c>
      <c r="B273" t="s">
        <v>806</v>
      </c>
      <c r="C273" t="s">
        <v>817</v>
      </c>
      <c r="D273">
        <v>2023</v>
      </c>
      <c r="E273" t="s">
        <v>486</v>
      </c>
      <c r="F273" t="s">
        <v>46</v>
      </c>
      <c r="G273" t="s">
        <v>47</v>
      </c>
      <c r="H273" s="16">
        <v>45322.504429826389</v>
      </c>
    </row>
    <row r="274" spans="1:8">
      <c r="A274" t="s">
        <v>805</v>
      </c>
      <c r="B274" t="s">
        <v>806</v>
      </c>
      <c r="C274" t="s">
        <v>818</v>
      </c>
      <c r="D274">
        <v>2023</v>
      </c>
      <c r="E274" t="s">
        <v>486</v>
      </c>
      <c r="F274" t="s">
        <v>46</v>
      </c>
      <c r="G274" t="s">
        <v>47</v>
      </c>
      <c r="H274" s="16">
        <v>45322.504429826389</v>
      </c>
    </row>
    <row r="275" spans="1:8">
      <c r="A275" t="s">
        <v>805</v>
      </c>
      <c r="B275" t="s">
        <v>806</v>
      </c>
      <c r="C275" t="s">
        <v>819</v>
      </c>
      <c r="D275">
        <v>2023</v>
      </c>
      <c r="E275" t="s">
        <v>486</v>
      </c>
      <c r="F275" t="s">
        <v>46</v>
      </c>
      <c r="G275" t="s">
        <v>47</v>
      </c>
      <c r="H275" s="16">
        <v>45322.504429826389</v>
      </c>
    </row>
    <row r="276" spans="1:8">
      <c r="A276" t="s">
        <v>805</v>
      </c>
      <c r="B276" t="s">
        <v>806</v>
      </c>
      <c r="C276" t="s">
        <v>820</v>
      </c>
      <c r="D276">
        <v>2023</v>
      </c>
      <c r="E276" t="s">
        <v>486</v>
      </c>
      <c r="F276" t="s">
        <v>46</v>
      </c>
      <c r="G276" t="s">
        <v>47</v>
      </c>
      <c r="H276" s="16">
        <v>45322.504429826389</v>
      </c>
    </row>
    <row r="277" spans="1:8">
      <c r="A277" t="s">
        <v>821</v>
      </c>
      <c r="B277" t="s">
        <v>822</v>
      </c>
      <c r="C277" t="s">
        <v>823</v>
      </c>
      <c r="D277">
        <v>2023</v>
      </c>
      <c r="E277" t="s">
        <v>486</v>
      </c>
      <c r="F277" t="s">
        <v>151</v>
      </c>
      <c r="G277" t="s">
        <v>152</v>
      </c>
      <c r="H277" s="16">
        <v>45322.504503692129</v>
      </c>
    </row>
    <row r="278" spans="1:8">
      <c r="A278" t="s">
        <v>821</v>
      </c>
      <c r="B278" t="s">
        <v>822</v>
      </c>
      <c r="C278" t="s">
        <v>656</v>
      </c>
      <c r="D278">
        <v>2023</v>
      </c>
      <c r="E278" t="s">
        <v>486</v>
      </c>
      <c r="F278" t="s">
        <v>151</v>
      </c>
      <c r="G278" t="s">
        <v>152</v>
      </c>
      <c r="H278" s="16">
        <v>45322.504503692129</v>
      </c>
    </row>
    <row r="279" spans="1:8">
      <c r="A279" t="s">
        <v>821</v>
      </c>
      <c r="B279" t="s">
        <v>822</v>
      </c>
      <c r="C279" t="s">
        <v>824</v>
      </c>
      <c r="D279">
        <v>2023</v>
      </c>
      <c r="E279" t="s">
        <v>486</v>
      </c>
      <c r="F279" t="s">
        <v>151</v>
      </c>
      <c r="G279" t="s">
        <v>152</v>
      </c>
      <c r="H279" s="16">
        <v>45322.504503692129</v>
      </c>
    </row>
    <row r="280" spans="1:8">
      <c r="A280" t="s">
        <v>821</v>
      </c>
      <c r="B280" t="s">
        <v>822</v>
      </c>
      <c r="C280" t="s">
        <v>522</v>
      </c>
      <c r="D280">
        <v>2023</v>
      </c>
      <c r="E280" t="s">
        <v>486</v>
      </c>
      <c r="F280" t="s">
        <v>151</v>
      </c>
      <c r="G280" t="s">
        <v>152</v>
      </c>
      <c r="H280" s="16">
        <v>45322.504503692129</v>
      </c>
    </row>
    <row r="281" spans="1:8">
      <c r="A281" t="s">
        <v>821</v>
      </c>
      <c r="B281" t="s">
        <v>822</v>
      </c>
      <c r="C281" t="s">
        <v>825</v>
      </c>
      <c r="D281">
        <v>2023</v>
      </c>
      <c r="E281" t="s">
        <v>486</v>
      </c>
      <c r="F281" t="s">
        <v>151</v>
      </c>
      <c r="G281" t="s">
        <v>152</v>
      </c>
      <c r="H281" s="16">
        <v>45322.504503692129</v>
      </c>
    </row>
    <row r="282" spans="1:8">
      <c r="A282" t="s">
        <v>826</v>
      </c>
      <c r="B282" t="s">
        <v>827</v>
      </c>
      <c r="C282" t="s">
        <v>828</v>
      </c>
      <c r="D282">
        <v>2023</v>
      </c>
      <c r="E282" t="s">
        <v>486</v>
      </c>
      <c r="F282" t="s">
        <v>119</v>
      </c>
      <c r="G282" t="s">
        <v>120</v>
      </c>
      <c r="H282" s="16">
        <v>45322.504590925928</v>
      </c>
    </row>
    <row r="283" spans="1:8">
      <c r="A283" t="s">
        <v>829</v>
      </c>
      <c r="B283" t="s">
        <v>830</v>
      </c>
      <c r="C283" t="s">
        <v>656</v>
      </c>
      <c r="D283">
        <v>2023</v>
      </c>
      <c r="E283" t="s">
        <v>486</v>
      </c>
      <c r="F283" t="s">
        <v>286</v>
      </c>
      <c r="G283" t="s">
        <v>284</v>
      </c>
      <c r="H283" s="16">
        <v>45322.504645370369</v>
      </c>
    </row>
    <row r="284" spans="1:8">
      <c r="A284" t="s">
        <v>829</v>
      </c>
      <c r="B284" t="s">
        <v>830</v>
      </c>
      <c r="C284" t="s">
        <v>831</v>
      </c>
      <c r="D284">
        <v>2023</v>
      </c>
      <c r="E284" t="s">
        <v>486</v>
      </c>
      <c r="F284" t="s">
        <v>286</v>
      </c>
      <c r="G284" t="s">
        <v>284</v>
      </c>
      <c r="H284" s="16">
        <v>45322.504645370369</v>
      </c>
    </row>
    <row r="285" spans="1:8">
      <c r="A285" t="s">
        <v>829</v>
      </c>
      <c r="B285" t="s">
        <v>830</v>
      </c>
      <c r="C285" t="s">
        <v>522</v>
      </c>
      <c r="D285">
        <v>2023</v>
      </c>
      <c r="E285" t="s">
        <v>486</v>
      </c>
      <c r="F285" t="s">
        <v>286</v>
      </c>
      <c r="G285" t="s">
        <v>284</v>
      </c>
      <c r="H285" s="16">
        <v>45322.504645370369</v>
      </c>
    </row>
    <row r="286" spans="1:8">
      <c r="A286" t="s">
        <v>829</v>
      </c>
      <c r="B286" t="s">
        <v>830</v>
      </c>
      <c r="C286" t="s">
        <v>832</v>
      </c>
      <c r="D286">
        <v>2023</v>
      </c>
      <c r="E286" t="s">
        <v>486</v>
      </c>
      <c r="F286" t="s">
        <v>286</v>
      </c>
      <c r="G286" t="s">
        <v>284</v>
      </c>
      <c r="H286" s="16">
        <v>45322.504645370369</v>
      </c>
    </row>
    <row r="287" spans="1:8">
      <c r="A287" t="s">
        <v>833</v>
      </c>
      <c r="B287" t="s">
        <v>834</v>
      </c>
      <c r="C287" t="s">
        <v>835</v>
      </c>
      <c r="D287">
        <v>2023</v>
      </c>
      <c r="E287" t="s">
        <v>486</v>
      </c>
      <c r="F287" t="s">
        <v>145</v>
      </c>
      <c r="G287" t="s">
        <v>146</v>
      </c>
      <c r="H287" s="16">
        <v>45322.504729490742</v>
      </c>
    </row>
    <row r="288" spans="1:8">
      <c r="A288" t="s">
        <v>833</v>
      </c>
      <c r="B288" t="s">
        <v>834</v>
      </c>
      <c r="C288" t="s">
        <v>836</v>
      </c>
      <c r="D288">
        <v>2023</v>
      </c>
      <c r="E288" t="s">
        <v>486</v>
      </c>
      <c r="F288" t="s">
        <v>145</v>
      </c>
      <c r="G288" t="s">
        <v>146</v>
      </c>
      <c r="H288" s="16">
        <v>45322.504729490742</v>
      </c>
    </row>
    <row r="289" spans="1:8">
      <c r="A289" t="s">
        <v>833</v>
      </c>
      <c r="B289" t="s">
        <v>834</v>
      </c>
      <c r="C289" t="s">
        <v>599</v>
      </c>
      <c r="D289">
        <v>2023</v>
      </c>
      <c r="E289" t="s">
        <v>486</v>
      </c>
      <c r="F289" t="s">
        <v>145</v>
      </c>
      <c r="G289" t="s">
        <v>146</v>
      </c>
      <c r="H289" s="16">
        <v>45322.504729490742</v>
      </c>
    </row>
    <row r="290" spans="1:8">
      <c r="A290" t="s">
        <v>833</v>
      </c>
      <c r="B290" t="s">
        <v>834</v>
      </c>
      <c r="C290" t="s">
        <v>837</v>
      </c>
      <c r="D290">
        <v>2023</v>
      </c>
      <c r="E290" t="s">
        <v>486</v>
      </c>
      <c r="F290" t="s">
        <v>145</v>
      </c>
      <c r="G290" t="s">
        <v>146</v>
      </c>
      <c r="H290" s="16">
        <v>45322.504729490742</v>
      </c>
    </row>
    <row r="291" spans="1:8">
      <c r="A291" t="s">
        <v>833</v>
      </c>
      <c r="B291" t="s">
        <v>834</v>
      </c>
      <c r="C291" t="s">
        <v>838</v>
      </c>
      <c r="D291">
        <v>2023</v>
      </c>
      <c r="E291" t="s">
        <v>486</v>
      </c>
      <c r="F291" t="s">
        <v>145</v>
      </c>
      <c r="G291" t="s">
        <v>146</v>
      </c>
      <c r="H291" s="16">
        <v>45322.504729490742</v>
      </c>
    </row>
    <row r="292" spans="1:8">
      <c r="A292" t="s">
        <v>833</v>
      </c>
      <c r="B292" t="s">
        <v>834</v>
      </c>
      <c r="C292" t="s">
        <v>839</v>
      </c>
      <c r="D292">
        <v>2023</v>
      </c>
      <c r="E292" t="s">
        <v>486</v>
      </c>
      <c r="F292" t="s">
        <v>145</v>
      </c>
      <c r="G292" t="s">
        <v>146</v>
      </c>
      <c r="H292" s="16">
        <v>45322.504729490742</v>
      </c>
    </row>
    <row r="293" spans="1:8">
      <c r="A293" t="s">
        <v>833</v>
      </c>
      <c r="B293" t="s">
        <v>834</v>
      </c>
      <c r="C293" t="s">
        <v>601</v>
      </c>
      <c r="D293">
        <v>2023</v>
      </c>
      <c r="E293" t="s">
        <v>486</v>
      </c>
      <c r="F293" t="s">
        <v>145</v>
      </c>
      <c r="G293" t="s">
        <v>146</v>
      </c>
      <c r="H293" s="16">
        <v>45322.504729490742</v>
      </c>
    </row>
    <row r="294" spans="1:8">
      <c r="A294" t="s">
        <v>840</v>
      </c>
      <c r="B294" t="s">
        <v>841</v>
      </c>
      <c r="C294" t="s">
        <v>842</v>
      </c>
      <c r="D294">
        <v>2023</v>
      </c>
      <c r="E294" t="s">
        <v>486</v>
      </c>
      <c r="F294" t="s">
        <v>204</v>
      </c>
      <c r="G294" t="s">
        <v>205</v>
      </c>
      <c r="H294" s="16">
        <v>45322.504818148147</v>
      </c>
    </row>
    <row r="295" spans="1:8">
      <c r="A295" t="s">
        <v>840</v>
      </c>
      <c r="B295" t="s">
        <v>841</v>
      </c>
      <c r="C295" t="s">
        <v>843</v>
      </c>
      <c r="D295">
        <v>2023</v>
      </c>
      <c r="E295" t="s">
        <v>486</v>
      </c>
      <c r="F295" t="s">
        <v>204</v>
      </c>
      <c r="G295" t="s">
        <v>205</v>
      </c>
      <c r="H295" s="16">
        <v>45322.504818148147</v>
      </c>
    </row>
    <row r="296" spans="1:8">
      <c r="A296" t="s">
        <v>840</v>
      </c>
      <c r="B296" t="s">
        <v>841</v>
      </c>
      <c r="C296" t="s">
        <v>844</v>
      </c>
      <c r="D296">
        <v>2023</v>
      </c>
      <c r="E296" t="s">
        <v>486</v>
      </c>
      <c r="F296" t="s">
        <v>204</v>
      </c>
      <c r="G296" t="s">
        <v>205</v>
      </c>
      <c r="H296" s="16">
        <v>45322.504818148147</v>
      </c>
    </row>
    <row r="297" spans="1:8">
      <c r="A297" t="s">
        <v>840</v>
      </c>
      <c r="B297" t="s">
        <v>841</v>
      </c>
      <c r="C297" t="s">
        <v>845</v>
      </c>
      <c r="D297">
        <v>2023</v>
      </c>
      <c r="E297" t="s">
        <v>486</v>
      </c>
      <c r="F297" t="s">
        <v>204</v>
      </c>
      <c r="G297" t="s">
        <v>205</v>
      </c>
      <c r="H297" s="16">
        <v>45322.504818148147</v>
      </c>
    </row>
    <row r="298" spans="1:8">
      <c r="A298" t="s">
        <v>840</v>
      </c>
      <c r="B298" t="s">
        <v>841</v>
      </c>
      <c r="C298" t="s">
        <v>846</v>
      </c>
      <c r="D298">
        <v>2023</v>
      </c>
      <c r="E298" t="s">
        <v>486</v>
      </c>
      <c r="F298" t="s">
        <v>204</v>
      </c>
      <c r="G298" t="s">
        <v>205</v>
      </c>
      <c r="H298" s="16">
        <v>45322.504818148147</v>
      </c>
    </row>
    <row r="299" spans="1:8">
      <c r="A299" t="s">
        <v>840</v>
      </c>
      <c r="B299" t="s">
        <v>841</v>
      </c>
      <c r="C299" t="s">
        <v>847</v>
      </c>
      <c r="D299">
        <v>2023</v>
      </c>
      <c r="E299" t="s">
        <v>486</v>
      </c>
      <c r="F299" t="s">
        <v>204</v>
      </c>
      <c r="G299" t="s">
        <v>205</v>
      </c>
      <c r="H299" s="16">
        <v>45322.504818148147</v>
      </c>
    </row>
    <row r="300" spans="1:8">
      <c r="A300" t="s">
        <v>840</v>
      </c>
      <c r="B300" t="s">
        <v>841</v>
      </c>
      <c r="C300" t="s">
        <v>848</v>
      </c>
      <c r="D300">
        <v>2023</v>
      </c>
      <c r="E300" t="s">
        <v>486</v>
      </c>
      <c r="F300" t="s">
        <v>204</v>
      </c>
      <c r="G300" t="s">
        <v>205</v>
      </c>
      <c r="H300" s="16">
        <v>45322.504818148147</v>
      </c>
    </row>
    <row r="301" spans="1:8">
      <c r="A301" t="s">
        <v>840</v>
      </c>
      <c r="B301" t="s">
        <v>841</v>
      </c>
      <c r="C301" t="s">
        <v>849</v>
      </c>
      <c r="D301">
        <v>2023</v>
      </c>
      <c r="E301" t="s">
        <v>486</v>
      </c>
      <c r="F301" t="s">
        <v>204</v>
      </c>
      <c r="G301" t="s">
        <v>205</v>
      </c>
      <c r="H301" s="16">
        <v>45322.504818148147</v>
      </c>
    </row>
    <row r="302" spans="1:8">
      <c r="A302" t="s">
        <v>840</v>
      </c>
      <c r="B302" t="s">
        <v>841</v>
      </c>
      <c r="C302" t="s">
        <v>850</v>
      </c>
      <c r="D302">
        <v>2023</v>
      </c>
      <c r="E302" t="s">
        <v>486</v>
      </c>
      <c r="F302" t="s">
        <v>204</v>
      </c>
      <c r="G302" t="s">
        <v>205</v>
      </c>
      <c r="H302" s="16">
        <v>45322.504818148147</v>
      </c>
    </row>
    <row r="303" spans="1:8">
      <c r="A303" t="s">
        <v>840</v>
      </c>
      <c r="B303" t="s">
        <v>841</v>
      </c>
      <c r="C303" t="s">
        <v>851</v>
      </c>
      <c r="D303">
        <v>2023</v>
      </c>
      <c r="E303" t="s">
        <v>486</v>
      </c>
      <c r="F303" t="s">
        <v>204</v>
      </c>
      <c r="G303" t="s">
        <v>205</v>
      </c>
      <c r="H303" s="16">
        <v>45322.504818148147</v>
      </c>
    </row>
    <row r="304" spans="1:8">
      <c r="A304" t="s">
        <v>840</v>
      </c>
      <c r="B304" t="s">
        <v>841</v>
      </c>
      <c r="C304" t="s">
        <v>852</v>
      </c>
      <c r="D304">
        <v>2023</v>
      </c>
      <c r="E304" t="s">
        <v>486</v>
      </c>
      <c r="F304" t="s">
        <v>204</v>
      </c>
      <c r="G304" t="s">
        <v>205</v>
      </c>
      <c r="H304" s="16">
        <v>45322.504818148147</v>
      </c>
    </row>
    <row r="305" spans="1:8">
      <c r="A305" t="s">
        <v>840</v>
      </c>
      <c r="B305" t="s">
        <v>841</v>
      </c>
      <c r="C305" t="s">
        <v>853</v>
      </c>
      <c r="D305">
        <v>2023</v>
      </c>
      <c r="E305" t="s">
        <v>486</v>
      </c>
      <c r="F305" t="s">
        <v>204</v>
      </c>
      <c r="G305" t="s">
        <v>205</v>
      </c>
      <c r="H305" s="16">
        <v>45322.504818148147</v>
      </c>
    </row>
    <row r="306" spans="1:8">
      <c r="A306" t="s">
        <v>854</v>
      </c>
      <c r="B306" t="s">
        <v>420</v>
      </c>
      <c r="C306" t="s">
        <v>855</v>
      </c>
      <c r="D306">
        <v>2023</v>
      </c>
      <c r="E306" t="s">
        <v>486</v>
      </c>
      <c r="F306" t="s">
        <v>856</v>
      </c>
      <c r="G306" t="s">
        <v>857</v>
      </c>
      <c r="H306" s="16">
        <v>45322.504924756948</v>
      </c>
    </row>
    <row r="307" spans="1:8">
      <c r="A307" t="s">
        <v>854</v>
      </c>
      <c r="B307" t="s">
        <v>420</v>
      </c>
      <c r="C307" t="s">
        <v>858</v>
      </c>
      <c r="D307">
        <v>2023</v>
      </c>
      <c r="E307" t="s">
        <v>486</v>
      </c>
      <c r="F307" t="s">
        <v>856</v>
      </c>
      <c r="G307" t="s">
        <v>857</v>
      </c>
      <c r="H307" s="16">
        <v>45322.504924756948</v>
      </c>
    </row>
    <row r="308" spans="1:8">
      <c r="A308" t="s">
        <v>854</v>
      </c>
      <c r="B308" t="s">
        <v>420</v>
      </c>
      <c r="C308" t="s">
        <v>859</v>
      </c>
      <c r="D308">
        <v>2023</v>
      </c>
      <c r="E308" t="s">
        <v>486</v>
      </c>
      <c r="F308" t="s">
        <v>856</v>
      </c>
      <c r="G308" t="s">
        <v>857</v>
      </c>
      <c r="H308" s="16">
        <v>45322.504924756948</v>
      </c>
    </row>
    <row r="309" spans="1:8">
      <c r="A309" t="s">
        <v>854</v>
      </c>
      <c r="B309" t="s">
        <v>420</v>
      </c>
      <c r="C309" t="s">
        <v>859</v>
      </c>
      <c r="D309">
        <v>2023</v>
      </c>
      <c r="E309" t="s">
        <v>486</v>
      </c>
      <c r="F309" t="s">
        <v>856</v>
      </c>
      <c r="G309" t="s">
        <v>857</v>
      </c>
      <c r="H309" s="16">
        <v>45322.504924756948</v>
      </c>
    </row>
    <row r="310" spans="1:8">
      <c r="A310" t="s">
        <v>860</v>
      </c>
      <c r="B310" t="s">
        <v>421</v>
      </c>
      <c r="C310" t="s">
        <v>861</v>
      </c>
      <c r="D310">
        <v>2023</v>
      </c>
      <c r="E310" t="s">
        <v>486</v>
      </c>
      <c r="F310" t="s">
        <v>180</v>
      </c>
      <c r="G310" t="s">
        <v>181</v>
      </c>
      <c r="H310" s="16">
        <v>45322.504986631946</v>
      </c>
    </row>
    <row r="311" spans="1:8">
      <c r="A311" t="s">
        <v>860</v>
      </c>
      <c r="B311" t="s">
        <v>421</v>
      </c>
      <c r="C311" t="s">
        <v>862</v>
      </c>
      <c r="D311">
        <v>2023</v>
      </c>
      <c r="E311" t="s">
        <v>486</v>
      </c>
      <c r="F311" t="s">
        <v>180</v>
      </c>
      <c r="G311" t="s">
        <v>181</v>
      </c>
      <c r="H311" s="16">
        <v>45322.504986631946</v>
      </c>
    </row>
    <row r="312" spans="1:8">
      <c r="A312" t="s">
        <v>863</v>
      </c>
      <c r="B312" t="s">
        <v>422</v>
      </c>
      <c r="C312" t="s">
        <v>864</v>
      </c>
      <c r="D312">
        <v>2023</v>
      </c>
      <c r="E312" t="s">
        <v>486</v>
      </c>
      <c r="F312" t="s">
        <v>83</v>
      </c>
      <c r="G312" t="s">
        <v>84</v>
      </c>
      <c r="H312" s="16">
        <v>45322.505096747685</v>
      </c>
    </row>
    <row r="313" spans="1:8">
      <c r="A313" t="s">
        <v>863</v>
      </c>
      <c r="B313" t="s">
        <v>422</v>
      </c>
      <c r="C313" t="s">
        <v>865</v>
      </c>
      <c r="D313">
        <v>2023</v>
      </c>
      <c r="E313" t="s">
        <v>486</v>
      </c>
      <c r="F313" t="s">
        <v>83</v>
      </c>
      <c r="G313" t="s">
        <v>84</v>
      </c>
      <c r="H313" s="16">
        <v>45322.505096747685</v>
      </c>
    </row>
    <row r="314" spans="1:8">
      <c r="A314" t="s">
        <v>863</v>
      </c>
      <c r="B314" t="s">
        <v>422</v>
      </c>
      <c r="C314" t="s">
        <v>866</v>
      </c>
      <c r="D314">
        <v>2023</v>
      </c>
      <c r="E314" t="s">
        <v>486</v>
      </c>
      <c r="F314" t="s">
        <v>83</v>
      </c>
      <c r="G314" t="s">
        <v>84</v>
      </c>
      <c r="H314" s="16">
        <v>45322.505096747685</v>
      </c>
    </row>
    <row r="315" spans="1:8">
      <c r="A315" t="s">
        <v>863</v>
      </c>
      <c r="B315" t="s">
        <v>422</v>
      </c>
      <c r="C315" t="s">
        <v>867</v>
      </c>
      <c r="D315">
        <v>2023</v>
      </c>
      <c r="E315" t="s">
        <v>486</v>
      </c>
      <c r="F315" t="s">
        <v>83</v>
      </c>
      <c r="G315" t="s">
        <v>84</v>
      </c>
      <c r="H315" s="16">
        <v>45322.505096747685</v>
      </c>
    </row>
    <row r="316" spans="1:8">
      <c r="A316" t="s">
        <v>868</v>
      </c>
      <c r="B316" t="s">
        <v>423</v>
      </c>
      <c r="C316" t="s">
        <v>869</v>
      </c>
      <c r="D316">
        <v>2023</v>
      </c>
      <c r="E316" t="s">
        <v>486</v>
      </c>
      <c r="F316" t="s">
        <v>88</v>
      </c>
      <c r="G316" t="s">
        <v>89</v>
      </c>
      <c r="H316" s="16">
        <v>45322.505205717593</v>
      </c>
    </row>
    <row r="317" spans="1:8">
      <c r="A317" t="s">
        <v>868</v>
      </c>
      <c r="B317" t="s">
        <v>423</v>
      </c>
      <c r="C317" t="s">
        <v>870</v>
      </c>
      <c r="D317">
        <v>2023</v>
      </c>
      <c r="E317" t="s">
        <v>486</v>
      </c>
      <c r="F317" t="s">
        <v>88</v>
      </c>
      <c r="G317" t="s">
        <v>89</v>
      </c>
      <c r="H317" s="16">
        <v>45322.505205717593</v>
      </c>
    </row>
    <row r="318" spans="1:8">
      <c r="A318" t="s">
        <v>868</v>
      </c>
      <c r="B318" t="s">
        <v>423</v>
      </c>
      <c r="C318" t="s">
        <v>871</v>
      </c>
      <c r="D318">
        <v>2023</v>
      </c>
      <c r="E318" t="s">
        <v>486</v>
      </c>
      <c r="F318" t="s">
        <v>88</v>
      </c>
      <c r="G318" t="s">
        <v>89</v>
      </c>
      <c r="H318" s="16">
        <v>45322.505205717593</v>
      </c>
    </row>
    <row r="319" spans="1:8">
      <c r="A319" t="s">
        <v>868</v>
      </c>
      <c r="B319" t="s">
        <v>423</v>
      </c>
      <c r="C319" t="s">
        <v>871</v>
      </c>
      <c r="D319">
        <v>2023</v>
      </c>
      <c r="E319" t="s">
        <v>486</v>
      </c>
      <c r="F319" t="s">
        <v>88</v>
      </c>
      <c r="G319" t="s">
        <v>89</v>
      </c>
      <c r="H319" s="16">
        <v>45322.505205717593</v>
      </c>
    </row>
    <row r="320" spans="1:8">
      <c r="A320" t="s">
        <v>868</v>
      </c>
      <c r="B320" t="s">
        <v>423</v>
      </c>
      <c r="C320" t="s">
        <v>872</v>
      </c>
      <c r="D320">
        <v>2023</v>
      </c>
      <c r="E320" t="s">
        <v>486</v>
      </c>
      <c r="F320" t="s">
        <v>88</v>
      </c>
      <c r="G320" t="s">
        <v>89</v>
      </c>
      <c r="H320" s="16">
        <v>45322.505205717593</v>
      </c>
    </row>
    <row r="321" spans="1:8">
      <c r="A321" t="s">
        <v>873</v>
      </c>
      <c r="B321" t="s">
        <v>424</v>
      </c>
      <c r="C321" t="s">
        <v>874</v>
      </c>
      <c r="D321">
        <v>2023</v>
      </c>
      <c r="E321" t="s">
        <v>486</v>
      </c>
      <c r="F321" t="s">
        <v>154</v>
      </c>
      <c r="G321" t="s">
        <v>155</v>
      </c>
      <c r="H321" s="16">
        <v>45322.505284768522</v>
      </c>
    </row>
    <row r="322" spans="1:8">
      <c r="A322" t="s">
        <v>873</v>
      </c>
      <c r="B322" t="s">
        <v>424</v>
      </c>
      <c r="C322" t="s">
        <v>875</v>
      </c>
      <c r="D322">
        <v>2023</v>
      </c>
      <c r="E322" t="s">
        <v>486</v>
      </c>
      <c r="F322" t="s">
        <v>154</v>
      </c>
      <c r="G322" t="s">
        <v>155</v>
      </c>
      <c r="H322" s="16">
        <v>45322.505284768522</v>
      </c>
    </row>
    <row r="323" spans="1:8">
      <c r="A323" t="s">
        <v>873</v>
      </c>
      <c r="B323" t="s">
        <v>424</v>
      </c>
      <c r="C323" t="s">
        <v>876</v>
      </c>
      <c r="D323">
        <v>2023</v>
      </c>
      <c r="E323" t="s">
        <v>486</v>
      </c>
      <c r="F323" t="s">
        <v>154</v>
      </c>
      <c r="G323" t="s">
        <v>155</v>
      </c>
      <c r="H323" s="16">
        <v>45322.505284768522</v>
      </c>
    </row>
    <row r="324" spans="1:8">
      <c r="A324" t="s">
        <v>873</v>
      </c>
      <c r="B324" t="s">
        <v>424</v>
      </c>
      <c r="C324" t="s">
        <v>877</v>
      </c>
      <c r="D324">
        <v>2023</v>
      </c>
      <c r="E324" t="s">
        <v>486</v>
      </c>
      <c r="F324" t="s">
        <v>154</v>
      </c>
      <c r="G324" t="s">
        <v>155</v>
      </c>
      <c r="H324" s="16">
        <v>45322.505284768522</v>
      </c>
    </row>
    <row r="325" spans="1:8">
      <c r="A325" t="s">
        <v>873</v>
      </c>
      <c r="B325" t="s">
        <v>424</v>
      </c>
      <c r="C325" t="s">
        <v>811</v>
      </c>
      <c r="D325">
        <v>2023</v>
      </c>
      <c r="E325" t="s">
        <v>486</v>
      </c>
      <c r="F325" t="s">
        <v>154</v>
      </c>
      <c r="G325" t="s">
        <v>155</v>
      </c>
      <c r="H325" s="16">
        <v>45322.505284768522</v>
      </c>
    </row>
    <row r="326" spans="1:8">
      <c r="A326" t="s">
        <v>873</v>
      </c>
      <c r="B326" t="s">
        <v>424</v>
      </c>
      <c r="C326" t="s">
        <v>878</v>
      </c>
      <c r="D326">
        <v>2023</v>
      </c>
      <c r="E326" t="s">
        <v>486</v>
      </c>
      <c r="F326" t="s">
        <v>154</v>
      </c>
      <c r="G326" t="s">
        <v>155</v>
      </c>
      <c r="H326" s="16">
        <v>45322.505284768522</v>
      </c>
    </row>
    <row r="327" spans="1:8">
      <c r="A327" t="s">
        <v>873</v>
      </c>
      <c r="B327" t="s">
        <v>424</v>
      </c>
      <c r="C327" t="s">
        <v>879</v>
      </c>
      <c r="D327">
        <v>2023</v>
      </c>
      <c r="E327" t="s">
        <v>486</v>
      </c>
      <c r="F327" t="s">
        <v>154</v>
      </c>
      <c r="G327" t="s">
        <v>155</v>
      </c>
      <c r="H327" s="16">
        <v>45322.505284768522</v>
      </c>
    </row>
    <row r="328" spans="1:8">
      <c r="A328" t="s">
        <v>873</v>
      </c>
      <c r="B328" t="s">
        <v>424</v>
      </c>
      <c r="C328" t="s">
        <v>880</v>
      </c>
      <c r="D328">
        <v>2023</v>
      </c>
      <c r="E328" t="s">
        <v>486</v>
      </c>
      <c r="F328" t="s">
        <v>154</v>
      </c>
      <c r="G328" t="s">
        <v>155</v>
      </c>
      <c r="H328" s="16">
        <v>45322.505284768522</v>
      </c>
    </row>
    <row r="329" spans="1:8">
      <c r="A329" t="s">
        <v>873</v>
      </c>
      <c r="B329" t="s">
        <v>424</v>
      </c>
      <c r="C329" t="s">
        <v>881</v>
      </c>
      <c r="D329">
        <v>2023</v>
      </c>
      <c r="E329" t="s">
        <v>486</v>
      </c>
      <c r="F329" t="s">
        <v>154</v>
      </c>
      <c r="G329" t="s">
        <v>155</v>
      </c>
      <c r="H329" s="16">
        <v>45322.505284768522</v>
      </c>
    </row>
    <row r="330" spans="1:8">
      <c r="A330" t="s">
        <v>873</v>
      </c>
      <c r="B330" t="s">
        <v>424</v>
      </c>
      <c r="C330" t="s">
        <v>882</v>
      </c>
      <c r="D330">
        <v>2023</v>
      </c>
      <c r="E330" t="s">
        <v>486</v>
      </c>
      <c r="F330" t="s">
        <v>154</v>
      </c>
      <c r="G330" t="s">
        <v>155</v>
      </c>
      <c r="H330" s="16">
        <v>45322.505284768522</v>
      </c>
    </row>
    <row r="331" spans="1:8">
      <c r="A331" t="s">
        <v>883</v>
      </c>
      <c r="B331" t="s">
        <v>425</v>
      </c>
      <c r="C331" t="s">
        <v>884</v>
      </c>
      <c r="D331">
        <v>2023</v>
      </c>
      <c r="E331" t="s">
        <v>486</v>
      </c>
      <c r="F331" t="s">
        <v>213</v>
      </c>
      <c r="G331" t="s">
        <v>214</v>
      </c>
      <c r="H331" s="16">
        <v>45322.50536920139</v>
      </c>
    </row>
    <row r="332" spans="1:8">
      <c r="A332" t="s">
        <v>883</v>
      </c>
      <c r="B332" t="s">
        <v>425</v>
      </c>
      <c r="C332" t="s">
        <v>885</v>
      </c>
      <c r="D332">
        <v>2023</v>
      </c>
      <c r="E332" t="s">
        <v>486</v>
      </c>
      <c r="F332" t="s">
        <v>213</v>
      </c>
      <c r="G332" t="s">
        <v>214</v>
      </c>
      <c r="H332" s="16">
        <v>45322.50536920139</v>
      </c>
    </row>
    <row r="333" spans="1:8">
      <c r="A333" t="s">
        <v>883</v>
      </c>
      <c r="B333" t="s">
        <v>425</v>
      </c>
      <c r="C333" t="s">
        <v>886</v>
      </c>
      <c r="D333">
        <v>2023</v>
      </c>
      <c r="E333" t="s">
        <v>486</v>
      </c>
      <c r="F333" t="s">
        <v>213</v>
      </c>
      <c r="G333" t="s">
        <v>214</v>
      </c>
      <c r="H333" s="16">
        <v>45322.50536920139</v>
      </c>
    </row>
    <row r="334" spans="1:8">
      <c r="A334" t="s">
        <v>883</v>
      </c>
      <c r="B334" t="s">
        <v>425</v>
      </c>
      <c r="C334" t="s">
        <v>887</v>
      </c>
      <c r="D334">
        <v>2023</v>
      </c>
      <c r="E334" t="s">
        <v>486</v>
      </c>
      <c r="F334" t="s">
        <v>213</v>
      </c>
      <c r="G334" t="s">
        <v>214</v>
      </c>
      <c r="H334" s="16">
        <v>45322.50536920139</v>
      </c>
    </row>
    <row r="335" spans="1:8">
      <c r="A335" t="s">
        <v>883</v>
      </c>
      <c r="B335" t="s">
        <v>425</v>
      </c>
      <c r="C335" t="s">
        <v>888</v>
      </c>
      <c r="D335">
        <v>2023</v>
      </c>
      <c r="E335" t="s">
        <v>486</v>
      </c>
      <c r="F335" t="s">
        <v>213</v>
      </c>
      <c r="G335" t="s">
        <v>214</v>
      </c>
      <c r="H335" s="16">
        <v>45322.50536920139</v>
      </c>
    </row>
    <row r="336" spans="1:8">
      <c r="A336" t="s">
        <v>889</v>
      </c>
      <c r="B336" t="s">
        <v>426</v>
      </c>
      <c r="C336" t="s">
        <v>890</v>
      </c>
      <c r="D336">
        <v>2023</v>
      </c>
      <c r="E336" t="s">
        <v>486</v>
      </c>
      <c r="F336" t="s">
        <v>338</v>
      </c>
      <c r="G336" t="s">
        <v>199</v>
      </c>
      <c r="H336" s="16">
        <v>45322.505457650463</v>
      </c>
    </row>
    <row r="337" spans="1:8">
      <c r="A337" t="s">
        <v>889</v>
      </c>
      <c r="B337" t="s">
        <v>426</v>
      </c>
      <c r="C337" t="s">
        <v>891</v>
      </c>
      <c r="D337">
        <v>2023</v>
      </c>
      <c r="E337" t="s">
        <v>486</v>
      </c>
      <c r="F337" t="s">
        <v>338</v>
      </c>
      <c r="G337" t="s">
        <v>199</v>
      </c>
      <c r="H337" s="16">
        <v>45322.505457650463</v>
      </c>
    </row>
    <row r="338" spans="1:8">
      <c r="A338" t="s">
        <v>889</v>
      </c>
      <c r="B338" t="s">
        <v>426</v>
      </c>
      <c r="C338" t="s">
        <v>892</v>
      </c>
      <c r="D338">
        <v>2023</v>
      </c>
      <c r="E338" t="s">
        <v>486</v>
      </c>
      <c r="F338" t="s">
        <v>338</v>
      </c>
      <c r="G338" t="s">
        <v>199</v>
      </c>
      <c r="H338" s="16">
        <v>45322.505457650463</v>
      </c>
    </row>
    <row r="339" spans="1:8">
      <c r="A339" t="s">
        <v>889</v>
      </c>
      <c r="B339" t="s">
        <v>426</v>
      </c>
      <c r="C339" t="s">
        <v>893</v>
      </c>
      <c r="D339">
        <v>2023</v>
      </c>
      <c r="E339" t="s">
        <v>486</v>
      </c>
      <c r="F339" t="s">
        <v>338</v>
      </c>
      <c r="G339" t="s">
        <v>199</v>
      </c>
      <c r="H339" s="16">
        <v>45322.505457650463</v>
      </c>
    </row>
    <row r="340" spans="1:8">
      <c r="A340" t="s">
        <v>889</v>
      </c>
      <c r="B340" t="s">
        <v>426</v>
      </c>
      <c r="C340" t="s">
        <v>894</v>
      </c>
      <c r="D340">
        <v>2023</v>
      </c>
      <c r="E340" t="s">
        <v>486</v>
      </c>
      <c r="F340" t="s">
        <v>338</v>
      </c>
      <c r="G340" t="s">
        <v>199</v>
      </c>
      <c r="H340" s="16">
        <v>45322.505457650463</v>
      </c>
    </row>
    <row r="341" spans="1:8">
      <c r="A341" t="s">
        <v>895</v>
      </c>
      <c r="B341" t="s">
        <v>427</v>
      </c>
      <c r="C341" t="s">
        <v>896</v>
      </c>
      <c r="D341">
        <v>2023</v>
      </c>
      <c r="E341" t="s">
        <v>486</v>
      </c>
      <c r="F341" t="s">
        <v>198</v>
      </c>
      <c r="G341" t="s">
        <v>207</v>
      </c>
      <c r="H341" s="16">
        <v>45322.50553613426</v>
      </c>
    </row>
    <row r="342" spans="1:8">
      <c r="A342" t="s">
        <v>895</v>
      </c>
      <c r="B342" t="s">
        <v>427</v>
      </c>
      <c r="C342" t="s">
        <v>897</v>
      </c>
      <c r="D342">
        <v>2023</v>
      </c>
      <c r="E342" t="s">
        <v>486</v>
      </c>
      <c r="F342" t="s">
        <v>198</v>
      </c>
      <c r="G342" t="s">
        <v>207</v>
      </c>
      <c r="H342" s="16">
        <v>45322.50553613426</v>
      </c>
    </row>
    <row r="343" spans="1:8">
      <c r="A343" t="s">
        <v>895</v>
      </c>
      <c r="B343" t="s">
        <v>427</v>
      </c>
      <c r="C343" t="s">
        <v>898</v>
      </c>
      <c r="D343">
        <v>2023</v>
      </c>
      <c r="E343" t="s">
        <v>486</v>
      </c>
      <c r="F343" t="s">
        <v>198</v>
      </c>
      <c r="G343" t="s">
        <v>207</v>
      </c>
      <c r="H343" s="16">
        <v>45322.50553613426</v>
      </c>
    </row>
    <row r="344" spans="1:8">
      <c r="A344" t="s">
        <v>895</v>
      </c>
      <c r="B344" t="s">
        <v>427</v>
      </c>
      <c r="C344" t="s">
        <v>899</v>
      </c>
      <c r="D344">
        <v>2023</v>
      </c>
      <c r="E344" t="s">
        <v>486</v>
      </c>
      <c r="F344" t="s">
        <v>198</v>
      </c>
      <c r="G344" t="s">
        <v>207</v>
      </c>
      <c r="H344" s="16">
        <v>45322.50553613426</v>
      </c>
    </row>
    <row r="345" spans="1:8">
      <c r="A345" t="s">
        <v>895</v>
      </c>
      <c r="B345" t="s">
        <v>427</v>
      </c>
      <c r="C345" t="s">
        <v>900</v>
      </c>
      <c r="D345">
        <v>2023</v>
      </c>
      <c r="E345" t="s">
        <v>486</v>
      </c>
      <c r="F345" t="s">
        <v>198</v>
      </c>
      <c r="G345" t="s">
        <v>207</v>
      </c>
      <c r="H345" s="16">
        <v>45322.50553613426</v>
      </c>
    </row>
    <row r="346" spans="1:8">
      <c r="A346" t="s">
        <v>895</v>
      </c>
      <c r="B346" t="s">
        <v>427</v>
      </c>
      <c r="C346" t="s">
        <v>901</v>
      </c>
      <c r="D346">
        <v>2023</v>
      </c>
      <c r="E346" t="s">
        <v>486</v>
      </c>
      <c r="F346" t="s">
        <v>198</v>
      </c>
      <c r="G346" t="s">
        <v>207</v>
      </c>
      <c r="H346" s="16">
        <v>45322.50553613426</v>
      </c>
    </row>
    <row r="347" spans="1:8">
      <c r="A347" t="s">
        <v>895</v>
      </c>
      <c r="B347" t="s">
        <v>427</v>
      </c>
      <c r="C347" t="s">
        <v>902</v>
      </c>
      <c r="D347">
        <v>2023</v>
      </c>
      <c r="E347" t="s">
        <v>486</v>
      </c>
      <c r="F347" t="s">
        <v>198</v>
      </c>
      <c r="G347" t="s">
        <v>207</v>
      </c>
      <c r="H347" s="16">
        <v>45322.50553613426</v>
      </c>
    </row>
    <row r="348" spans="1:8">
      <c r="A348" t="s">
        <v>903</v>
      </c>
      <c r="B348" t="s">
        <v>430</v>
      </c>
      <c r="C348" t="s">
        <v>904</v>
      </c>
      <c r="D348">
        <v>2023</v>
      </c>
      <c r="E348" t="s">
        <v>486</v>
      </c>
      <c r="F348" t="s">
        <v>15</v>
      </c>
      <c r="G348" t="s">
        <v>16</v>
      </c>
      <c r="H348" s="16">
        <v>45322.50568170139</v>
      </c>
    </row>
    <row r="349" spans="1:8">
      <c r="A349" t="s">
        <v>903</v>
      </c>
      <c r="B349" t="s">
        <v>430</v>
      </c>
      <c r="C349" t="s">
        <v>905</v>
      </c>
      <c r="D349">
        <v>2023</v>
      </c>
      <c r="E349" t="s">
        <v>486</v>
      </c>
      <c r="F349" t="s">
        <v>15</v>
      </c>
      <c r="G349" t="s">
        <v>16</v>
      </c>
      <c r="H349" s="16">
        <v>45322.50568170139</v>
      </c>
    </row>
    <row r="350" spans="1:8">
      <c r="A350" t="s">
        <v>903</v>
      </c>
      <c r="B350" t="s">
        <v>430</v>
      </c>
      <c r="C350" t="s">
        <v>906</v>
      </c>
      <c r="D350">
        <v>2023</v>
      </c>
      <c r="E350" t="s">
        <v>486</v>
      </c>
      <c r="F350" t="s">
        <v>15</v>
      </c>
      <c r="G350" t="s">
        <v>16</v>
      </c>
      <c r="H350" s="16">
        <v>45322.50568170139</v>
      </c>
    </row>
    <row r="351" spans="1:8">
      <c r="A351" t="s">
        <v>907</v>
      </c>
      <c r="B351" t="s">
        <v>431</v>
      </c>
      <c r="C351" t="s">
        <v>542</v>
      </c>
      <c r="D351">
        <v>2023</v>
      </c>
      <c r="E351" t="s">
        <v>486</v>
      </c>
      <c r="F351" t="s">
        <v>192</v>
      </c>
      <c r="G351" t="s">
        <v>908</v>
      </c>
      <c r="H351" s="16">
        <v>45322.505776111109</v>
      </c>
    </row>
    <row r="352" spans="1:8">
      <c r="A352" t="s">
        <v>907</v>
      </c>
      <c r="B352" t="s">
        <v>431</v>
      </c>
      <c r="C352" t="s">
        <v>909</v>
      </c>
      <c r="D352">
        <v>2023</v>
      </c>
      <c r="E352" t="s">
        <v>486</v>
      </c>
      <c r="F352" t="s">
        <v>192</v>
      </c>
      <c r="G352" t="s">
        <v>908</v>
      </c>
      <c r="H352" s="16">
        <v>45322.505776111109</v>
      </c>
    </row>
    <row r="353" spans="1:8">
      <c r="A353" t="s">
        <v>907</v>
      </c>
      <c r="B353" t="s">
        <v>431</v>
      </c>
      <c r="C353" t="s">
        <v>910</v>
      </c>
      <c r="D353">
        <v>2023</v>
      </c>
      <c r="E353" t="s">
        <v>486</v>
      </c>
      <c r="F353" t="s">
        <v>192</v>
      </c>
      <c r="G353" t="s">
        <v>908</v>
      </c>
      <c r="H353" s="16">
        <v>45322.505776111109</v>
      </c>
    </row>
    <row r="354" spans="1:8">
      <c r="A354" t="s">
        <v>907</v>
      </c>
      <c r="B354" t="s">
        <v>431</v>
      </c>
      <c r="C354" t="s">
        <v>544</v>
      </c>
      <c r="D354">
        <v>2023</v>
      </c>
      <c r="E354" t="s">
        <v>486</v>
      </c>
      <c r="F354" t="s">
        <v>192</v>
      </c>
      <c r="G354" t="s">
        <v>908</v>
      </c>
      <c r="H354" s="16">
        <v>45322.505776111109</v>
      </c>
    </row>
    <row r="355" spans="1:8">
      <c r="A355" t="s">
        <v>907</v>
      </c>
      <c r="B355" t="s">
        <v>431</v>
      </c>
      <c r="C355" t="s">
        <v>545</v>
      </c>
      <c r="D355">
        <v>2023</v>
      </c>
      <c r="E355" t="s">
        <v>486</v>
      </c>
      <c r="F355" t="s">
        <v>192</v>
      </c>
      <c r="G355" t="s">
        <v>908</v>
      </c>
      <c r="H355" s="16">
        <v>45322.505776111109</v>
      </c>
    </row>
    <row r="356" spans="1:8">
      <c r="A356" t="s">
        <v>911</v>
      </c>
      <c r="B356" t="s">
        <v>433</v>
      </c>
      <c r="C356" t="s">
        <v>912</v>
      </c>
      <c r="D356">
        <v>2023</v>
      </c>
      <c r="E356" t="s">
        <v>486</v>
      </c>
      <c r="F356" t="s">
        <v>192</v>
      </c>
      <c r="G356" t="s">
        <v>208</v>
      </c>
      <c r="H356" s="16">
        <v>45322.505887349536</v>
      </c>
    </row>
    <row r="357" spans="1:8">
      <c r="A357" t="s">
        <v>911</v>
      </c>
      <c r="B357" t="s">
        <v>433</v>
      </c>
      <c r="C357" t="s">
        <v>913</v>
      </c>
      <c r="D357">
        <v>2023</v>
      </c>
      <c r="E357" t="s">
        <v>486</v>
      </c>
      <c r="F357" t="s">
        <v>192</v>
      </c>
      <c r="G357" t="s">
        <v>208</v>
      </c>
      <c r="H357" s="16">
        <v>45322.505887349536</v>
      </c>
    </row>
    <row r="358" spans="1:8">
      <c r="A358" t="s">
        <v>911</v>
      </c>
      <c r="B358" t="s">
        <v>433</v>
      </c>
      <c r="C358" t="s">
        <v>914</v>
      </c>
      <c r="D358">
        <v>2023</v>
      </c>
      <c r="E358" t="s">
        <v>486</v>
      </c>
      <c r="F358" t="s">
        <v>192</v>
      </c>
      <c r="G358" t="s">
        <v>208</v>
      </c>
      <c r="H358" s="16">
        <v>45322.505887349536</v>
      </c>
    </row>
    <row r="359" spans="1:8">
      <c r="A359" t="s">
        <v>911</v>
      </c>
      <c r="B359" t="s">
        <v>433</v>
      </c>
      <c r="C359" t="s">
        <v>640</v>
      </c>
      <c r="D359">
        <v>2023</v>
      </c>
      <c r="E359" t="s">
        <v>486</v>
      </c>
      <c r="F359" t="s">
        <v>192</v>
      </c>
      <c r="G359" t="s">
        <v>208</v>
      </c>
      <c r="H359" s="16">
        <v>45322.505887349536</v>
      </c>
    </row>
    <row r="360" spans="1:8">
      <c r="A360" t="s">
        <v>911</v>
      </c>
      <c r="B360" t="s">
        <v>433</v>
      </c>
      <c r="C360" t="s">
        <v>915</v>
      </c>
      <c r="D360">
        <v>2023</v>
      </c>
      <c r="E360" t="s">
        <v>486</v>
      </c>
      <c r="F360" t="s">
        <v>192</v>
      </c>
      <c r="G360" t="s">
        <v>208</v>
      </c>
      <c r="H360" s="16">
        <v>45322.505887349536</v>
      </c>
    </row>
    <row r="361" spans="1:8">
      <c r="A361" t="s">
        <v>911</v>
      </c>
      <c r="B361" t="s">
        <v>433</v>
      </c>
      <c r="C361" t="s">
        <v>511</v>
      </c>
      <c r="D361">
        <v>2023</v>
      </c>
      <c r="E361" t="s">
        <v>486</v>
      </c>
      <c r="F361" t="s">
        <v>192</v>
      </c>
      <c r="G361" t="s">
        <v>208</v>
      </c>
      <c r="H361" s="16">
        <v>45322.505887349536</v>
      </c>
    </row>
    <row r="362" spans="1:8">
      <c r="A362" t="s">
        <v>911</v>
      </c>
      <c r="B362" t="s">
        <v>433</v>
      </c>
      <c r="C362" t="s">
        <v>916</v>
      </c>
      <c r="D362">
        <v>2023</v>
      </c>
      <c r="E362" t="s">
        <v>486</v>
      </c>
      <c r="F362" t="s">
        <v>192</v>
      </c>
      <c r="G362" t="s">
        <v>208</v>
      </c>
      <c r="H362" s="16">
        <v>45322.505887349536</v>
      </c>
    </row>
    <row r="363" spans="1:8">
      <c r="A363" t="s">
        <v>911</v>
      </c>
      <c r="B363" t="s">
        <v>433</v>
      </c>
      <c r="C363" t="s">
        <v>917</v>
      </c>
      <c r="D363">
        <v>2023</v>
      </c>
      <c r="E363" t="s">
        <v>486</v>
      </c>
      <c r="F363" t="s">
        <v>192</v>
      </c>
      <c r="G363" t="s">
        <v>208</v>
      </c>
      <c r="H363" s="16">
        <v>45322.505887349536</v>
      </c>
    </row>
    <row r="364" spans="1:8">
      <c r="A364" t="s">
        <v>911</v>
      </c>
      <c r="B364" t="s">
        <v>433</v>
      </c>
      <c r="C364" t="s">
        <v>894</v>
      </c>
      <c r="D364">
        <v>2023</v>
      </c>
      <c r="E364" t="s">
        <v>486</v>
      </c>
      <c r="F364" t="s">
        <v>192</v>
      </c>
      <c r="G364" t="s">
        <v>208</v>
      </c>
      <c r="H364" s="16">
        <v>45322.505887349536</v>
      </c>
    </row>
    <row r="365" spans="1:8">
      <c r="B365" t="s">
        <v>552</v>
      </c>
      <c r="C365" t="s">
        <v>553</v>
      </c>
      <c r="E365" t="s">
        <v>486</v>
      </c>
      <c r="F365" t="s">
        <v>217</v>
      </c>
      <c r="G365" t="s">
        <v>218</v>
      </c>
      <c r="H365" s="16">
        <v>45322.505944560187</v>
      </c>
    </row>
    <row r="366" spans="1:8">
      <c r="A366" t="s">
        <v>918</v>
      </c>
      <c r="B366" t="s">
        <v>435</v>
      </c>
      <c r="C366" t="s">
        <v>919</v>
      </c>
      <c r="D366">
        <v>2023</v>
      </c>
      <c r="E366" t="s">
        <v>486</v>
      </c>
      <c r="F366" t="s">
        <v>67</v>
      </c>
      <c r="G366" t="s">
        <v>68</v>
      </c>
      <c r="H366" s="16">
        <v>45322.506050219905</v>
      </c>
    </row>
    <row r="367" spans="1:8">
      <c r="A367" t="s">
        <v>918</v>
      </c>
      <c r="B367" t="s">
        <v>435</v>
      </c>
      <c r="C367" t="s">
        <v>530</v>
      </c>
      <c r="D367">
        <v>2023</v>
      </c>
      <c r="E367" t="s">
        <v>486</v>
      </c>
      <c r="F367" t="s">
        <v>67</v>
      </c>
      <c r="G367" t="s">
        <v>68</v>
      </c>
      <c r="H367" s="16">
        <v>45322.506050219905</v>
      </c>
    </row>
    <row r="368" spans="1:8">
      <c r="A368" t="s">
        <v>918</v>
      </c>
      <c r="B368" t="s">
        <v>435</v>
      </c>
      <c r="C368" t="s">
        <v>920</v>
      </c>
      <c r="D368">
        <v>2023</v>
      </c>
      <c r="E368" t="s">
        <v>486</v>
      </c>
      <c r="F368" t="s">
        <v>67</v>
      </c>
      <c r="G368" t="s">
        <v>68</v>
      </c>
      <c r="H368" s="16">
        <v>45322.506050219905</v>
      </c>
    </row>
    <row r="369" spans="1:8">
      <c r="A369" t="s">
        <v>918</v>
      </c>
      <c r="B369" t="s">
        <v>435</v>
      </c>
      <c r="C369" t="s">
        <v>522</v>
      </c>
      <c r="D369">
        <v>2023</v>
      </c>
      <c r="E369" t="s">
        <v>486</v>
      </c>
      <c r="F369" t="s">
        <v>67</v>
      </c>
      <c r="G369" t="s">
        <v>68</v>
      </c>
      <c r="H369" s="16">
        <v>45322.506050219905</v>
      </c>
    </row>
    <row r="370" spans="1:8">
      <c r="A370" t="s">
        <v>918</v>
      </c>
      <c r="B370" t="s">
        <v>435</v>
      </c>
      <c r="C370" t="s">
        <v>921</v>
      </c>
      <c r="D370">
        <v>2023</v>
      </c>
      <c r="E370" t="s">
        <v>486</v>
      </c>
      <c r="F370" t="s">
        <v>67</v>
      </c>
      <c r="G370" t="s">
        <v>68</v>
      </c>
      <c r="H370" s="16">
        <v>45322.506050219905</v>
      </c>
    </row>
    <row r="371" spans="1:8">
      <c r="A371" t="s">
        <v>918</v>
      </c>
      <c r="B371" t="s">
        <v>435</v>
      </c>
      <c r="C371" t="s">
        <v>922</v>
      </c>
      <c r="D371">
        <v>2023</v>
      </c>
      <c r="E371" t="s">
        <v>486</v>
      </c>
      <c r="F371" t="s">
        <v>67</v>
      </c>
      <c r="G371" t="s">
        <v>68</v>
      </c>
      <c r="H371" s="16">
        <v>45322.506050219905</v>
      </c>
    </row>
    <row r="372" spans="1:8">
      <c r="A372" t="s">
        <v>923</v>
      </c>
      <c r="B372" t="s">
        <v>436</v>
      </c>
      <c r="C372" t="s">
        <v>924</v>
      </c>
      <c r="D372">
        <v>2023</v>
      </c>
      <c r="E372" t="s">
        <v>486</v>
      </c>
      <c r="F372" t="s">
        <v>341</v>
      </c>
      <c r="G372" t="s">
        <v>98</v>
      </c>
      <c r="H372" s="16">
        <v>45322.506175868053</v>
      </c>
    </row>
    <row r="373" spans="1:8">
      <c r="A373" t="s">
        <v>923</v>
      </c>
      <c r="B373" t="s">
        <v>436</v>
      </c>
      <c r="C373" t="s">
        <v>925</v>
      </c>
      <c r="D373">
        <v>2023</v>
      </c>
      <c r="E373" t="s">
        <v>486</v>
      </c>
      <c r="F373" t="s">
        <v>341</v>
      </c>
      <c r="G373" t="s">
        <v>98</v>
      </c>
      <c r="H373" s="16">
        <v>45322.506175868053</v>
      </c>
    </row>
    <row r="374" spans="1:8">
      <c r="A374" t="s">
        <v>923</v>
      </c>
      <c r="B374" t="s">
        <v>436</v>
      </c>
      <c r="C374" t="s">
        <v>926</v>
      </c>
      <c r="D374">
        <v>2023</v>
      </c>
      <c r="E374" t="s">
        <v>486</v>
      </c>
      <c r="F374" t="s">
        <v>341</v>
      </c>
      <c r="G374" t="s">
        <v>98</v>
      </c>
      <c r="H374" s="16">
        <v>45322.506175868053</v>
      </c>
    </row>
    <row r="375" spans="1:8">
      <c r="A375" t="s">
        <v>923</v>
      </c>
      <c r="B375" t="s">
        <v>436</v>
      </c>
      <c r="C375" t="s">
        <v>927</v>
      </c>
      <c r="D375">
        <v>2023</v>
      </c>
      <c r="E375" t="s">
        <v>486</v>
      </c>
      <c r="F375" t="s">
        <v>341</v>
      </c>
      <c r="G375" t="s">
        <v>98</v>
      </c>
      <c r="H375" s="16">
        <v>45322.506175868053</v>
      </c>
    </row>
    <row r="376" spans="1:8">
      <c r="A376" t="s">
        <v>923</v>
      </c>
      <c r="B376" t="s">
        <v>436</v>
      </c>
      <c r="C376" t="s">
        <v>928</v>
      </c>
      <c r="D376">
        <v>2023</v>
      </c>
      <c r="E376" t="s">
        <v>486</v>
      </c>
      <c r="F376" t="s">
        <v>341</v>
      </c>
      <c r="G376" t="s">
        <v>98</v>
      </c>
      <c r="H376" s="16">
        <v>45322.506175868053</v>
      </c>
    </row>
    <row r="377" spans="1:8">
      <c r="A377" t="s">
        <v>923</v>
      </c>
      <c r="B377" t="s">
        <v>436</v>
      </c>
      <c r="C377" t="s">
        <v>929</v>
      </c>
      <c r="D377">
        <v>2023</v>
      </c>
      <c r="E377" t="s">
        <v>486</v>
      </c>
      <c r="F377" t="s">
        <v>341</v>
      </c>
      <c r="G377" t="s">
        <v>98</v>
      </c>
      <c r="H377" s="16">
        <v>45322.506175868053</v>
      </c>
    </row>
    <row r="378" spans="1:8">
      <c r="A378" t="s">
        <v>923</v>
      </c>
      <c r="B378" t="s">
        <v>436</v>
      </c>
      <c r="C378" t="s">
        <v>930</v>
      </c>
      <c r="D378">
        <v>2023</v>
      </c>
      <c r="E378" t="s">
        <v>486</v>
      </c>
      <c r="F378" t="s">
        <v>341</v>
      </c>
      <c r="G378" t="s">
        <v>98</v>
      </c>
      <c r="H378" s="16">
        <v>45322.506175868053</v>
      </c>
    </row>
    <row r="379" spans="1:8">
      <c r="A379" t="s">
        <v>923</v>
      </c>
      <c r="B379" t="s">
        <v>436</v>
      </c>
      <c r="C379" t="s">
        <v>931</v>
      </c>
      <c r="D379">
        <v>2023</v>
      </c>
      <c r="E379" t="s">
        <v>486</v>
      </c>
      <c r="F379" t="s">
        <v>341</v>
      </c>
      <c r="G379" t="s">
        <v>98</v>
      </c>
      <c r="H379" s="16">
        <v>45322.506175868053</v>
      </c>
    </row>
    <row r="380" spans="1:8">
      <c r="A380" t="s">
        <v>923</v>
      </c>
      <c r="B380" t="s">
        <v>436</v>
      </c>
      <c r="C380" t="s">
        <v>932</v>
      </c>
      <c r="D380">
        <v>2023</v>
      </c>
      <c r="E380" t="s">
        <v>486</v>
      </c>
      <c r="F380" t="s">
        <v>341</v>
      </c>
      <c r="G380" t="s">
        <v>98</v>
      </c>
      <c r="H380" s="16">
        <v>45322.506175868053</v>
      </c>
    </row>
    <row r="381" spans="1:8">
      <c r="A381" t="s">
        <v>923</v>
      </c>
      <c r="B381" t="s">
        <v>436</v>
      </c>
      <c r="C381" t="s">
        <v>933</v>
      </c>
      <c r="D381">
        <v>2023</v>
      </c>
      <c r="E381" t="s">
        <v>486</v>
      </c>
      <c r="F381" t="s">
        <v>341</v>
      </c>
      <c r="G381" t="s">
        <v>98</v>
      </c>
      <c r="H381" s="16">
        <v>45322.506175868053</v>
      </c>
    </row>
    <row r="382" spans="1:8">
      <c r="A382" t="s">
        <v>934</v>
      </c>
      <c r="B382" t="s">
        <v>438</v>
      </c>
      <c r="C382" t="s">
        <v>935</v>
      </c>
      <c r="D382">
        <v>2023</v>
      </c>
      <c r="E382" t="s">
        <v>486</v>
      </c>
      <c r="F382" t="s">
        <v>85</v>
      </c>
      <c r="G382" t="s">
        <v>86</v>
      </c>
      <c r="H382" s="16">
        <v>45322.506287280092</v>
      </c>
    </row>
    <row r="383" spans="1:8">
      <c r="A383" t="s">
        <v>934</v>
      </c>
      <c r="B383" t="s">
        <v>438</v>
      </c>
      <c r="C383" t="s">
        <v>936</v>
      </c>
      <c r="D383">
        <v>2023</v>
      </c>
      <c r="E383" t="s">
        <v>486</v>
      </c>
      <c r="F383" t="s">
        <v>85</v>
      </c>
      <c r="G383" t="s">
        <v>86</v>
      </c>
      <c r="H383" s="16">
        <v>45322.506287280092</v>
      </c>
    </row>
    <row r="384" spans="1:8">
      <c r="A384" t="s">
        <v>934</v>
      </c>
      <c r="B384" t="s">
        <v>438</v>
      </c>
      <c r="C384" t="s">
        <v>937</v>
      </c>
      <c r="D384">
        <v>2023</v>
      </c>
      <c r="E384" t="s">
        <v>486</v>
      </c>
      <c r="F384" t="s">
        <v>85</v>
      </c>
      <c r="G384" t="s">
        <v>86</v>
      </c>
      <c r="H384" s="16">
        <v>45322.506287280092</v>
      </c>
    </row>
    <row r="385" spans="1:8">
      <c r="A385" t="s">
        <v>934</v>
      </c>
      <c r="B385" t="s">
        <v>438</v>
      </c>
      <c r="C385" t="s">
        <v>938</v>
      </c>
      <c r="D385">
        <v>2023</v>
      </c>
      <c r="E385" t="s">
        <v>486</v>
      </c>
      <c r="F385" t="s">
        <v>85</v>
      </c>
      <c r="G385" t="s">
        <v>86</v>
      </c>
      <c r="H385" s="16">
        <v>45322.506287280092</v>
      </c>
    </row>
    <row r="386" spans="1:8">
      <c r="A386" t="s">
        <v>934</v>
      </c>
      <c r="B386" t="s">
        <v>438</v>
      </c>
      <c r="C386" t="s">
        <v>939</v>
      </c>
      <c r="D386">
        <v>2023</v>
      </c>
      <c r="E386" t="s">
        <v>486</v>
      </c>
      <c r="F386" t="s">
        <v>85</v>
      </c>
      <c r="G386" t="s">
        <v>86</v>
      </c>
      <c r="H386" s="16">
        <v>45322.506287280092</v>
      </c>
    </row>
    <row r="387" spans="1:8">
      <c r="A387" t="s">
        <v>934</v>
      </c>
      <c r="B387" t="s">
        <v>438</v>
      </c>
      <c r="C387" t="s">
        <v>940</v>
      </c>
      <c r="D387">
        <v>2023</v>
      </c>
      <c r="E387" t="s">
        <v>486</v>
      </c>
      <c r="F387" t="s">
        <v>85</v>
      </c>
      <c r="G387" t="s">
        <v>86</v>
      </c>
      <c r="H387" s="16">
        <v>45322.506287280092</v>
      </c>
    </row>
    <row r="388" spans="1:8">
      <c r="A388" t="s">
        <v>934</v>
      </c>
      <c r="B388" t="s">
        <v>438</v>
      </c>
      <c r="C388" t="s">
        <v>941</v>
      </c>
      <c r="D388">
        <v>2023</v>
      </c>
      <c r="E388" t="s">
        <v>486</v>
      </c>
      <c r="F388" t="s">
        <v>85</v>
      </c>
      <c r="G388" t="s">
        <v>86</v>
      </c>
      <c r="H388" s="16">
        <v>45322.506287280092</v>
      </c>
    </row>
    <row r="389" spans="1:8">
      <c r="A389" t="s">
        <v>942</v>
      </c>
      <c r="B389" t="s">
        <v>441</v>
      </c>
      <c r="C389" t="s">
        <v>943</v>
      </c>
      <c r="D389">
        <v>2023</v>
      </c>
      <c r="E389" t="s">
        <v>486</v>
      </c>
      <c r="F389" t="s">
        <v>944</v>
      </c>
      <c r="G389" t="s">
        <v>228</v>
      </c>
      <c r="H389" s="16">
        <v>45322.506359386571</v>
      </c>
    </row>
    <row r="390" spans="1:8">
      <c r="A390" t="s">
        <v>942</v>
      </c>
      <c r="B390" t="s">
        <v>441</v>
      </c>
      <c r="C390" t="s">
        <v>945</v>
      </c>
      <c r="D390">
        <v>2023</v>
      </c>
      <c r="E390" t="s">
        <v>486</v>
      </c>
      <c r="F390" t="s">
        <v>944</v>
      </c>
      <c r="G390" t="s">
        <v>228</v>
      </c>
      <c r="H390" s="16">
        <v>45322.506359386571</v>
      </c>
    </row>
    <row r="391" spans="1:8">
      <c r="A391" t="s">
        <v>946</v>
      </c>
      <c r="B391" t="s">
        <v>442</v>
      </c>
      <c r="C391" t="s">
        <v>947</v>
      </c>
      <c r="D391">
        <v>2023</v>
      </c>
      <c r="E391" t="s">
        <v>486</v>
      </c>
      <c r="F391" t="s">
        <v>305</v>
      </c>
      <c r="G391" t="s">
        <v>306</v>
      </c>
      <c r="H391" s="16">
        <v>45322.506424409723</v>
      </c>
    </row>
    <row r="392" spans="1:8">
      <c r="A392" t="s">
        <v>946</v>
      </c>
      <c r="B392" t="s">
        <v>442</v>
      </c>
      <c r="C392" t="s">
        <v>948</v>
      </c>
      <c r="D392">
        <v>2023</v>
      </c>
      <c r="E392" t="s">
        <v>486</v>
      </c>
      <c r="F392" t="s">
        <v>305</v>
      </c>
      <c r="G392" t="s">
        <v>306</v>
      </c>
      <c r="H392" s="16">
        <v>45322.506424409723</v>
      </c>
    </row>
    <row r="393" spans="1:8">
      <c r="A393" t="s">
        <v>946</v>
      </c>
      <c r="B393" t="s">
        <v>442</v>
      </c>
      <c r="C393" t="s">
        <v>949</v>
      </c>
      <c r="D393">
        <v>2023</v>
      </c>
      <c r="E393" t="s">
        <v>486</v>
      </c>
      <c r="F393" t="s">
        <v>305</v>
      </c>
      <c r="G393" t="s">
        <v>306</v>
      </c>
      <c r="H393" s="16">
        <v>45322.506424409723</v>
      </c>
    </row>
    <row r="394" spans="1:8">
      <c r="A394" t="s">
        <v>946</v>
      </c>
      <c r="B394" t="s">
        <v>442</v>
      </c>
      <c r="C394" t="s">
        <v>950</v>
      </c>
      <c r="D394">
        <v>2023</v>
      </c>
      <c r="E394" t="s">
        <v>486</v>
      </c>
      <c r="F394" t="s">
        <v>305</v>
      </c>
      <c r="G394" t="s">
        <v>306</v>
      </c>
      <c r="H394" s="16">
        <v>45322.506424409723</v>
      </c>
    </row>
    <row r="395" spans="1:8">
      <c r="A395" t="s">
        <v>946</v>
      </c>
      <c r="B395" t="s">
        <v>442</v>
      </c>
      <c r="C395" t="s">
        <v>951</v>
      </c>
      <c r="D395">
        <v>2023</v>
      </c>
      <c r="E395" t="s">
        <v>486</v>
      </c>
      <c r="F395" t="s">
        <v>305</v>
      </c>
      <c r="G395" t="s">
        <v>306</v>
      </c>
      <c r="H395" s="16">
        <v>45322.506424409723</v>
      </c>
    </row>
    <row r="396" spans="1:8">
      <c r="A396" t="s">
        <v>952</v>
      </c>
      <c r="B396" t="s">
        <v>443</v>
      </c>
      <c r="C396" t="s">
        <v>953</v>
      </c>
      <c r="D396">
        <v>2023</v>
      </c>
      <c r="E396" t="s">
        <v>486</v>
      </c>
      <c r="F396" t="s">
        <v>225</v>
      </c>
      <c r="G396" t="s">
        <v>226</v>
      </c>
      <c r="H396" s="16">
        <v>45322.506517638889</v>
      </c>
    </row>
    <row r="397" spans="1:8">
      <c r="A397" t="s">
        <v>952</v>
      </c>
      <c r="B397" t="s">
        <v>443</v>
      </c>
      <c r="C397" t="s">
        <v>954</v>
      </c>
      <c r="D397">
        <v>2023</v>
      </c>
      <c r="E397" t="s">
        <v>486</v>
      </c>
      <c r="F397" t="s">
        <v>225</v>
      </c>
      <c r="G397" t="s">
        <v>226</v>
      </c>
      <c r="H397" s="16">
        <v>45322.506517638889</v>
      </c>
    </row>
    <row r="398" spans="1:8">
      <c r="A398" t="s">
        <v>952</v>
      </c>
      <c r="B398" t="s">
        <v>443</v>
      </c>
      <c r="C398" t="s">
        <v>955</v>
      </c>
      <c r="D398">
        <v>2023</v>
      </c>
      <c r="E398" t="s">
        <v>486</v>
      </c>
      <c r="F398" t="s">
        <v>225</v>
      </c>
      <c r="G398" t="s">
        <v>226</v>
      </c>
      <c r="H398" s="16">
        <v>45322.506517638889</v>
      </c>
    </row>
    <row r="399" spans="1:8">
      <c r="A399" t="s">
        <v>952</v>
      </c>
      <c r="B399" t="s">
        <v>443</v>
      </c>
      <c r="C399" t="s">
        <v>956</v>
      </c>
      <c r="D399">
        <v>2023</v>
      </c>
      <c r="E399" t="s">
        <v>486</v>
      </c>
      <c r="F399" t="s">
        <v>225</v>
      </c>
      <c r="G399" t="s">
        <v>226</v>
      </c>
      <c r="H399" s="16">
        <v>45322.506517638889</v>
      </c>
    </row>
    <row r="400" spans="1:8">
      <c r="A400" t="s">
        <v>952</v>
      </c>
      <c r="B400" t="s">
        <v>443</v>
      </c>
      <c r="C400" t="s">
        <v>957</v>
      </c>
      <c r="D400">
        <v>2023</v>
      </c>
      <c r="E400" t="s">
        <v>486</v>
      </c>
      <c r="F400" t="s">
        <v>225</v>
      </c>
      <c r="G400" t="s">
        <v>226</v>
      </c>
      <c r="H400" s="16">
        <v>45322.506517638889</v>
      </c>
    </row>
    <row r="401" spans="1:8">
      <c r="A401" t="s">
        <v>952</v>
      </c>
      <c r="B401" t="s">
        <v>443</v>
      </c>
      <c r="C401" t="s">
        <v>958</v>
      </c>
      <c r="D401">
        <v>2023</v>
      </c>
      <c r="E401" t="s">
        <v>486</v>
      </c>
      <c r="F401" t="s">
        <v>225</v>
      </c>
      <c r="G401" t="s">
        <v>226</v>
      </c>
      <c r="H401" s="16">
        <v>45322.506517638889</v>
      </c>
    </row>
    <row r="402" spans="1:8">
      <c r="A402" t="s">
        <v>952</v>
      </c>
      <c r="B402" t="s">
        <v>443</v>
      </c>
      <c r="C402" t="s">
        <v>959</v>
      </c>
      <c r="D402">
        <v>2023</v>
      </c>
      <c r="E402" t="s">
        <v>486</v>
      </c>
      <c r="F402" t="s">
        <v>225</v>
      </c>
      <c r="G402" t="s">
        <v>226</v>
      </c>
      <c r="H402" s="16">
        <v>45322.506517638889</v>
      </c>
    </row>
    <row r="403" spans="1:8">
      <c r="A403" t="s">
        <v>952</v>
      </c>
      <c r="B403" t="s">
        <v>443</v>
      </c>
      <c r="C403" t="s">
        <v>960</v>
      </c>
      <c r="D403">
        <v>2023</v>
      </c>
      <c r="E403" t="s">
        <v>486</v>
      </c>
      <c r="F403" t="s">
        <v>225</v>
      </c>
      <c r="G403" t="s">
        <v>226</v>
      </c>
      <c r="H403" s="16">
        <v>45322.506517638889</v>
      </c>
    </row>
    <row r="404" spans="1:8">
      <c r="A404" t="s">
        <v>952</v>
      </c>
      <c r="B404" t="s">
        <v>443</v>
      </c>
      <c r="C404" t="s">
        <v>961</v>
      </c>
      <c r="D404">
        <v>2023</v>
      </c>
      <c r="E404" t="s">
        <v>486</v>
      </c>
      <c r="F404" t="s">
        <v>225</v>
      </c>
      <c r="G404" t="s">
        <v>226</v>
      </c>
      <c r="H404" s="16">
        <v>45322.506517638889</v>
      </c>
    </row>
    <row r="405" spans="1:8">
      <c r="A405" t="s">
        <v>952</v>
      </c>
      <c r="B405" t="s">
        <v>443</v>
      </c>
      <c r="C405" t="s">
        <v>962</v>
      </c>
      <c r="D405">
        <v>2023</v>
      </c>
      <c r="E405" t="s">
        <v>486</v>
      </c>
      <c r="F405" t="s">
        <v>225</v>
      </c>
      <c r="G405" t="s">
        <v>226</v>
      </c>
      <c r="H405" s="16">
        <v>45322.506517638889</v>
      </c>
    </row>
    <row r="406" spans="1:8">
      <c r="A406" t="s">
        <v>952</v>
      </c>
      <c r="B406" t="s">
        <v>443</v>
      </c>
      <c r="C406" t="s">
        <v>963</v>
      </c>
      <c r="D406">
        <v>2023</v>
      </c>
      <c r="E406" t="s">
        <v>486</v>
      </c>
      <c r="F406" t="s">
        <v>225</v>
      </c>
      <c r="G406" t="s">
        <v>226</v>
      </c>
      <c r="H406" s="16">
        <v>45322.506517638889</v>
      </c>
    </row>
    <row r="407" spans="1:8">
      <c r="A407" t="s">
        <v>964</v>
      </c>
      <c r="B407" t="s">
        <v>444</v>
      </c>
      <c r="C407" t="s">
        <v>564</v>
      </c>
      <c r="D407">
        <v>2023</v>
      </c>
      <c r="E407" t="s">
        <v>486</v>
      </c>
      <c r="F407" t="s">
        <v>291</v>
      </c>
      <c r="G407" t="s">
        <v>292</v>
      </c>
      <c r="H407" s="16">
        <v>45322.506590486111</v>
      </c>
    </row>
    <row r="408" spans="1:8">
      <c r="A408" t="s">
        <v>964</v>
      </c>
      <c r="B408" t="s">
        <v>444</v>
      </c>
      <c r="C408" t="s">
        <v>965</v>
      </c>
      <c r="D408">
        <v>2023</v>
      </c>
      <c r="E408" t="s">
        <v>486</v>
      </c>
      <c r="F408" t="s">
        <v>291</v>
      </c>
      <c r="G408" t="s">
        <v>292</v>
      </c>
      <c r="H408" s="16">
        <v>45322.506590486111</v>
      </c>
    </row>
    <row r="409" spans="1:8">
      <c r="A409" t="s">
        <v>964</v>
      </c>
      <c r="B409" t="s">
        <v>444</v>
      </c>
      <c r="C409" t="s">
        <v>966</v>
      </c>
      <c r="D409">
        <v>2023</v>
      </c>
      <c r="E409" t="s">
        <v>486</v>
      </c>
      <c r="F409" t="s">
        <v>291</v>
      </c>
      <c r="G409" t="s">
        <v>292</v>
      </c>
      <c r="H409" s="16">
        <v>45322.506590486111</v>
      </c>
    </row>
    <row r="410" spans="1:8">
      <c r="A410" t="s">
        <v>964</v>
      </c>
      <c r="B410" t="s">
        <v>444</v>
      </c>
      <c r="C410" t="s">
        <v>967</v>
      </c>
      <c r="D410">
        <v>2023</v>
      </c>
      <c r="E410" t="s">
        <v>486</v>
      </c>
      <c r="F410" t="s">
        <v>291</v>
      </c>
      <c r="G410" t="s">
        <v>292</v>
      </c>
      <c r="H410" s="16">
        <v>45322.506590486111</v>
      </c>
    </row>
    <row r="411" spans="1:8">
      <c r="A411" t="s">
        <v>964</v>
      </c>
      <c r="B411" t="s">
        <v>444</v>
      </c>
      <c r="C411" t="s">
        <v>522</v>
      </c>
      <c r="D411">
        <v>2023</v>
      </c>
      <c r="E411" t="s">
        <v>486</v>
      </c>
      <c r="F411" t="s">
        <v>291</v>
      </c>
      <c r="G411" t="s">
        <v>292</v>
      </c>
      <c r="H411" s="16">
        <v>45322.506590486111</v>
      </c>
    </row>
    <row r="412" spans="1:8">
      <c r="A412" t="s">
        <v>964</v>
      </c>
      <c r="B412" t="s">
        <v>444</v>
      </c>
      <c r="C412" t="s">
        <v>922</v>
      </c>
      <c r="D412">
        <v>2023</v>
      </c>
      <c r="E412" t="s">
        <v>486</v>
      </c>
      <c r="F412" t="s">
        <v>291</v>
      </c>
      <c r="G412" t="s">
        <v>292</v>
      </c>
      <c r="H412" s="16">
        <v>45322.506590486111</v>
      </c>
    </row>
    <row r="413" spans="1:8">
      <c r="A413" t="s">
        <v>964</v>
      </c>
      <c r="B413" t="s">
        <v>444</v>
      </c>
      <c r="C413" t="s">
        <v>968</v>
      </c>
      <c r="D413">
        <v>2023</v>
      </c>
      <c r="E413" t="s">
        <v>486</v>
      </c>
      <c r="F413" t="s">
        <v>291</v>
      </c>
      <c r="G413" t="s">
        <v>292</v>
      </c>
      <c r="H413" s="16">
        <v>45322.506590486111</v>
      </c>
    </row>
    <row r="414" spans="1:8">
      <c r="A414" t="s">
        <v>964</v>
      </c>
      <c r="B414" t="s">
        <v>444</v>
      </c>
      <c r="C414" t="s">
        <v>969</v>
      </c>
      <c r="D414">
        <v>2023</v>
      </c>
      <c r="E414" t="s">
        <v>486</v>
      </c>
      <c r="F414" t="s">
        <v>291</v>
      </c>
      <c r="G414" t="s">
        <v>292</v>
      </c>
      <c r="H414" s="16">
        <v>45322.506590486111</v>
      </c>
    </row>
    <row r="415" spans="1:8">
      <c r="B415" t="s">
        <v>552</v>
      </c>
      <c r="C415" t="s">
        <v>553</v>
      </c>
      <c r="E415" t="s">
        <v>486</v>
      </c>
      <c r="F415" t="s">
        <v>253</v>
      </c>
      <c r="G415" t="s">
        <v>254</v>
      </c>
      <c r="H415" s="16">
        <v>45322.506670879629</v>
      </c>
    </row>
    <row r="416" spans="1:8">
      <c r="A416" t="s">
        <v>970</v>
      </c>
      <c r="B416" t="s">
        <v>446</v>
      </c>
      <c r="C416" t="s">
        <v>971</v>
      </c>
      <c r="D416">
        <v>2023</v>
      </c>
      <c r="E416" t="s">
        <v>486</v>
      </c>
      <c r="F416" t="s">
        <v>29</v>
      </c>
      <c r="G416" t="s">
        <v>30</v>
      </c>
      <c r="H416" s="16">
        <v>45322.50678358796</v>
      </c>
    </row>
    <row r="417" spans="1:8">
      <c r="A417" t="s">
        <v>970</v>
      </c>
      <c r="B417" t="s">
        <v>446</v>
      </c>
      <c r="C417" t="s">
        <v>972</v>
      </c>
      <c r="D417">
        <v>2023</v>
      </c>
      <c r="E417" t="s">
        <v>486</v>
      </c>
      <c r="F417" t="s">
        <v>29</v>
      </c>
      <c r="G417" t="s">
        <v>30</v>
      </c>
      <c r="H417" s="16">
        <v>45322.50678358796</v>
      </c>
    </row>
    <row r="418" spans="1:8">
      <c r="A418" t="s">
        <v>970</v>
      </c>
      <c r="B418" t="s">
        <v>446</v>
      </c>
      <c r="C418" t="s">
        <v>973</v>
      </c>
      <c r="D418">
        <v>2023</v>
      </c>
      <c r="E418" t="s">
        <v>486</v>
      </c>
      <c r="F418" t="s">
        <v>29</v>
      </c>
      <c r="G418" t="s">
        <v>30</v>
      </c>
      <c r="H418" s="16">
        <v>45322.50678358796</v>
      </c>
    </row>
    <row r="419" spans="1:8">
      <c r="A419" t="s">
        <v>970</v>
      </c>
      <c r="B419" t="s">
        <v>446</v>
      </c>
      <c r="C419" t="s">
        <v>974</v>
      </c>
      <c r="D419">
        <v>2023</v>
      </c>
      <c r="E419" t="s">
        <v>486</v>
      </c>
      <c r="F419" t="s">
        <v>29</v>
      </c>
      <c r="G419" t="s">
        <v>30</v>
      </c>
      <c r="H419" s="16">
        <v>45322.50678358796</v>
      </c>
    </row>
    <row r="420" spans="1:8">
      <c r="A420" t="s">
        <v>970</v>
      </c>
      <c r="B420" t="s">
        <v>446</v>
      </c>
      <c r="C420" t="s">
        <v>975</v>
      </c>
      <c r="D420">
        <v>2023</v>
      </c>
      <c r="E420" t="s">
        <v>486</v>
      </c>
      <c r="F420" t="s">
        <v>29</v>
      </c>
      <c r="G420" t="s">
        <v>30</v>
      </c>
      <c r="H420" s="16">
        <v>45322.50678358796</v>
      </c>
    </row>
    <row r="421" spans="1:8">
      <c r="A421" t="s">
        <v>970</v>
      </c>
      <c r="B421" t="s">
        <v>446</v>
      </c>
      <c r="C421" t="s">
        <v>976</v>
      </c>
      <c r="D421">
        <v>2023</v>
      </c>
      <c r="E421" t="s">
        <v>486</v>
      </c>
      <c r="F421" t="s">
        <v>29</v>
      </c>
      <c r="G421" t="s">
        <v>30</v>
      </c>
      <c r="H421" s="16">
        <v>45322.50678358796</v>
      </c>
    </row>
    <row r="422" spans="1:8">
      <c r="A422" t="s">
        <v>970</v>
      </c>
      <c r="B422" t="s">
        <v>446</v>
      </c>
      <c r="C422" t="s">
        <v>977</v>
      </c>
      <c r="D422">
        <v>2023</v>
      </c>
      <c r="E422" t="s">
        <v>486</v>
      </c>
      <c r="F422" t="s">
        <v>29</v>
      </c>
      <c r="G422" t="s">
        <v>30</v>
      </c>
      <c r="H422" s="16">
        <v>45322.50678358796</v>
      </c>
    </row>
    <row r="423" spans="1:8">
      <c r="A423" t="s">
        <v>970</v>
      </c>
      <c r="B423" t="s">
        <v>446</v>
      </c>
      <c r="C423" t="s">
        <v>978</v>
      </c>
      <c r="D423">
        <v>2023</v>
      </c>
      <c r="E423" t="s">
        <v>486</v>
      </c>
      <c r="F423" t="s">
        <v>29</v>
      </c>
      <c r="G423" t="s">
        <v>30</v>
      </c>
      <c r="H423" s="16">
        <v>45322.50678358796</v>
      </c>
    </row>
    <row r="424" spans="1:8">
      <c r="A424" t="s">
        <v>970</v>
      </c>
      <c r="B424" t="s">
        <v>446</v>
      </c>
      <c r="C424" t="s">
        <v>979</v>
      </c>
      <c r="D424">
        <v>2023</v>
      </c>
      <c r="E424" t="s">
        <v>486</v>
      </c>
      <c r="F424" t="s">
        <v>29</v>
      </c>
      <c r="G424" t="s">
        <v>30</v>
      </c>
      <c r="H424" s="16">
        <v>45322.50678358796</v>
      </c>
    </row>
    <row r="425" spans="1:8">
      <c r="A425" t="s">
        <v>970</v>
      </c>
      <c r="B425" t="s">
        <v>446</v>
      </c>
      <c r="C425" t="s">
        <v>980</v>
      </c>
      <c r="D425">
        <v>2023</v>
      </c>
      <c r="E425" t="s">
        <v>486</v>
      </c>
      <c r="F425" t="s">
        <v>29</v>
      </c>
      <c r="G425" t="s">
        <v>30</v>
      </c>
      <c r="H425" s="16">
        <v>45322.50678358796</v>
      </c>
    </row>
    <row r="426" spans="1:8">
      <c r="A426" t="s">
        <v>970</v>
      </c>
      <c r="B426" t="s">
        <v>446</v>
      </c>
      <c r="C426" t="s">
        <v>981</v>
      </c>
      <c r="D426">
        <v>2023</v>
      </c>
      <c r="E426" t="s">
        <v>486</v>
      </c>
      <c r="F426" t="s">
        <v>29</v>
      </c>
      <c r="G426" t="s">
        <v>30</v>
      </c>
      <c r="H426" s="16">
        <v>45322.50678358796</v>
      </c>
    </row>
    <row r="427" spans="1:8">
      <c r="A427" t="s">
        <v>970</v>
      </c>
      <c r="B427" t="s">
        <v>446</v>
      </c>
      <c r="C427" t="s">
        <v>982</v>
      </c>
      <c r="D427">
        <v>2023</v>
      </c>
      <c r="E427" t="s">
        <v>486</v>
      </c>
      <c r="F427" t="s">
        <v>29</v>
      </c>
      <c r="G427" t="s">
        <v>30</v>
      </c>
      <c r="H427" s="16">
        <v>45322.50678358796</v>
      </c>
    </row>
    <row r="428" spans="1:8">
      <c r="A428" t="s">
        <v>970</v>
      </c>
      <c r="B428" t="s">
        <v>446</v>
      </c>
      <c r="C428" t="s">
        <v>983</v>
      </c>
      <c r="D428">
        <v>2023</v>
      </c>
      <c r="E428" t="s">
        <v>486</v>
      </c>
      <c r="F428" t="s">
        <v>29</v>
      </c>
      <c r="G428" t="s">
        <v>30</v>
      </c>
      <c r="H428" s="16">
        <v>45322.50678358796</v>
      </c>
    </row>
    <row r="429" spans="1:8">
      <c r="A429" t="s">
        <v>970</v>
      </c>
      <c r="B429" t="s">
        <v>446</v>
      </c>
      <c r="C429" t="s">
        <v>984</v>
      </c>
      <c r="D429">
        <v>2023</v>
      </c>
      <c r="E429" t="s">
        <v>486</v>
      </c>
      <c r="F429" t="s">
        <v>29</v>
      </c>
      <c r="G429" t="s">
        <v>30</v>
      </c>
      <c r="H429" s="16">
        <v>45322.50678358796</v>
      </c>
    </row>
    <row r="430" spans="1:8">
      <c r="A430" t="s">
        <v>970</v>
      </c>
      <c r="B430" t="s">
        <v>446</v>
      </c>
      <c r="C430" t="s">
        <v>985</v>
      </c>
      <c r="D430">
        <v>2023</v>
      </c>
      <c r="E430" t="s">
        <v>486</v>
      </c>
      <c r="F430" t="s">
        <v>29</v>
      </c>
      <c r="G430" t="s">
        <v>30</v>
      </c>
      <c r="H430" s="16">
        <v>45322.50678358796</v>
      </c>
    </row>
    <row r="431" spans="1:8">
      <c r="A431" t="s">
        <v>970</v>
      </c>
      <c r="B431" t="s">
        <v>446</v>
      </c>
      <c r="C431" t="s">
        <v>986</v>
      </c>
      <c r="D431">
        <v>2023</v>
      </c>
      <c r="E431" t="s">
        <v>486</v>
      </c>
      <c r="F431" t="s">
        <v>29</v>
      </c>
      <c r="G431" t="s">
        <v>30</v>
      </c>
      <c r="H431" s="16">
        <v>45322.50678358796</v>
      </c>
    </row>
    <row r="432" spans="1:8">
      <c r="A432" t="s">
        <v>970</v>
      </c>
      <c r="B432" t="s">
        <v>446</v>
      </c>
      <c r="C432" t="s">
        <v>987</v>
      </c>
      <c r="D432">
        <v>2023</v>
      </c>
      <c r="E432" t="s">
        <v>486</v>
      </c>
      <c r="F432" t="s">
        <v>29</v>
      </c>
      <c r="G432" t="s">
        <v>30</v>
      </c>
      <c r="H432" s="16">
        <v>45322.50678358796</v>
      </c>
    </row>
    <row r="433" spans="1:8">
      <c r="A433" t="s">
        <v>970</v>
      </c>
      <c r="B433" t="s">
        <v>446</v>
      </c>
      <c r="C433" t="s">
        <v>988</v>
      </c>
      <c r="D433">
        <v>2023</v>
      </c>
      <c r="E433" t="s">
        <v>486</v>
      </c>
      <c r="F433" t="s">
        <v>29</v>
      </c>
      <c r="G433" t="s">
        <v>30</v>
      </c>
      <c r="H433" s="16">
        <v>45322.50678358796</v>
      </c>
    </row>
    <row r="434" spans="1:8">
      <c r="A434" t="s">
        <v>970</v>
      </c>
      <c r="B434" t="s">
        <v>446</v>
      </c>
      <c r="C434" t="s">
        <v>989</v>
      </c>
      <c r="D434">
        <v>2023</v>
      </c>
      <c r="E434" t="s">
        <v>486</v>
      </c>
      <c r="F434" t="s">
        <v>29</v>
      </c>
      <c r="G434" t="s">
        <v>30</v>
      </c>
      <c r="H434" s="16">
        <v>45322.50678358796</v>
      </c>
    </row>
    <row r="435" spans="1:8">
      <c r="A435" t="s">
        <v>970</v>
      </c>
      <c r="B435" t="s">
        <v>446</v>
      </c>
      <c r="C435" t="s">
        <v>990</v>
      </c>
      <c r="D435">
        <v>2023</v>
      </c>
      <c r="E435" t="s">
        <v>486</v>
      </c>
      <c r="F435" t="s">
        <v>29</v>
      </c>
      <c r="G435" t="s">
        <v>30</v>
      </c>
      <c r="H435" s="16">
        <v>45322.50678358796</v>
      </c>
    </row>
    <row r="436" spans="1:8">
      <c r="A436" t="s">
        <v>970</v>
      </c>
      <c r="B436" t="s">
        <v>446</v>
      </c>
      <c r="C436" t="s">
        <v>991</v>
      </c>
      <c r="D436">
        <v>2023</v>
      </c>
      <c r="E436" t="s">
        <v>486</v>
      </c>
      <c r="F436" t="s">
        <v>29</v>
      </c>
      <c r="G436" t="s">
        <v>30</v>
      </c>
      <c r="H436" s="16">
        <v>45322.50678358796</v>
      </c>
    </row>
    <row r="437" spans="1:8">
      <c r="A437" t="s">
        <v>970</v>
      </c>
      <c r="B437" t="s">
        <v>446</v>
      </c>
      <c r="C437" t="s">
        <v>992</v>
      </c>
      <c r="D437">
        <v>2023</v>
      </c>
      <c r="E437" t="s">
        <v>486</v>
      </c>
      <c r="F437" t="s">
        <v>29</v>
      </c>
      <c r="G437" t="s">
        <v>30</v>
      </c>
      <c r="H437" s="16">
        <v>45322.50678358796</v>
      </c>
    </row>
    <row r="438" spans="1:8">
      <c r="A438" t="s">
        <v>993</v>
      </c>
      <c r="B438" t="s">
        <v>448</v>
      </c>
      <c r="C438" t="s">
        <v>994</v>
      </c>
      <c r="D438">
        <v>2023</v>
      </c>
      <c r="E438" t="s">
        <v>486</v>
      </c>
      <c r="F438" t="s">
        <v>39</v>
      </c>
      <c r="G438" t="s">
        <v>40</v>
      </c>
      <c r="H438" s="16">
        <v>45322.506862326387</v>
      </c>
    </row>
    <row r="439" spans="1:8">
      <c r="A439" t="s">
        <v>993</v>
      </c>
      <c r="B439" t="s">
        <v>448</v>
      </c>
      <c r="C439" t="s">
        <v>640</v>
      </c>
      <c r="D439">
        <v>2023</v>
      </c>
      <c r="E439" t="s">
        <v>486</v>
      </c>
      <c r="F439" t="s">
        <v>39</v>
      </c>
      <c r="G439" t="s">
        <v>40</v>
      </c>
      <c r="H439" s="16">
        <v>45322.506862326387</v>
      </c>
    </row>
    <row r="440" spans="1:8">
      <c r="A440" t="s">
        <v>993</v>
      </c>
      <c r="B440" t="s">
        <v>448</v>
      </c>
      <c r="C440" t="s">
        <v>511</v>
      </c>
      <c r="D440">
        <v>2023</v>
      </c>
      <c r="E440" t="s">
        <v>486</v>
      </c>
      <c r="F440" t="s">
        <v>39</v>
      </c>
      <c r="G440" t="s">
        <v>40</v>
      </c>
      <c r="H440" s="16">
        <v>45322.506862326387</v>
      </c>
    </row>
    <row r="441" spans="1:8">
      <c r="A441" t="s">
        <v>993</v>
      </c>
      <c r="B441" t="s">
        <v>448</v>
      </c>
      <c r="C441" t="s">
        <v>894</v>
      </c>
      <c r="D441">
        <v>2023</v>
      </c>
      <c r="E441" t="s">
        <v>486</v>
      </c>
      <c r="F441" t="s">
        <v>39</v>
      </c>
      <c r="G441" t="s">
        <v>40</v>
      </c>
      <c r="H441" s="16">
        <v>45322.506862326387</v>
      </c>
    </row>
    <row r="442" spans="1:8">
      <c r="B442" t="s">
        <v>552</v>
      </c>
      <c r="C442" t="s">
        <v>553</v>
      </c>
      <c r="E442" t="s">
        <v>486</v>
      </c>
      <c r="F442" t="s">
        <v>201</v>
      </c>
      <c r="G442" t="s">
        <v>202</v>
      </c>
      <c r="H442" s="16">
        <v>45322.506933101853</v>
      </c>
    </row>
    <row r="443" spans="1:8">
      <c r="A443" t="s">
        <v>995</v>
      </c>
      <c r="B443" t="s">
        <v>450</v>
      </c>
      <c r="C443" t="s">
        <v>489</v>
      </c>
      <c r="D443">
        <v>2023</v>
      </c>
      <c r="E443" t="s">
        <v>486</v>
      </c>
      <c r="F443" t="s">
        <v>201</v>
      </c>
      <c r="G443" t="s">
        <v>216</v>
      </c>
      <c r="H443" s="16">
        <v>45322.507002997685</v>
      </c>
    </row>
    <row r="444" spans="1:8">
      <c r="A444" t="s">
        <v>995</v>
      </c>
      <c r="B444" t="s">
        <v>450</v>
      </c>
      <c r="C444" t="s">
        <v>930</v>
      </c>
      <c r="D444">
        <v>2023</v>
      </c>
      <c r="E444" t="s">
        <v>486</v>
      </c>
      <c r="F444" t="s">
        <v>201</v>
      </c>
      <c r="G444" t="s">
        <v>216</v>
      </c>
      <c r="H444" s="16">
        <v>45322.507002997685</v>
      </c>
    </row>
    <row r="445" spans="1:8">
      <c r="A445" t="s">
        <v>995</v>
      </c>
      <c r="B445" t="s">
        <v>450</v>
      </c>
      <c r="C445" t="s">
        <v>996</v>
      </c>
      <c r="D445">
        <v>2023</v>
      </c>
      <c r="E445" t="s">
        <v>486</v>
      </c>
      <c r="F445" t="s">
        <v>201</v>
      </c>
      <c r="G445" t="s">
        <v>216</v>
      </c>
      <c r="H445" s="16">
        <v>45322.507002997685</v>
      </c>
    </row>
    <row r="446" spans="1:8">
      <c r="A446" t="s">
        <v>997</v>
      </c>
      <c r="B446" t="s">
        <v>451</v>
      </c>
      <c r="C446" t="s">
        <v>998</v>
      </c>
      <c r="D446">
        <v>2023</v>
      </c>
      <c r="E446" t="s">
        <v>486</v>
      </c>
      <c r="F446" t="s">
        <v>273</v>
      </c>
      <c r="G446" t="s">
        <v>274</v>
      </c>
      <c r="H446" s="16">
        <v>45322.507077546295</v>
      </c>
    </row>
    <row r="447" spans="1:8">
      <c r="A447" t="s">
        <v>997</v>
      </c>
      <c r="B447" t="s">
        <v>451</v>
      </c>
      <c r="C447" t="s">
        <v>999</v>
      </c>
      <c r="D447">
        <v>2023</v>
      </c>
      <c r="E447" t="s">
        <v>486</v>
      </c>
      <c r="F447" t="s">
        <v>273</v>
      </c>
      <c r="G447" t="s">
        <v>274</v>
      </c>
      <c r="H447" s="16">
        <v>45322.507077546295</v>
      </c>
    </row>
    <row r="448" spans="1:8">
      <c r="A448" t="s">
        <v>997</v>
      </c>
      <c r="B448" t="s">
        <v>451</v>
      </c>
      <c r="C448" t="s">
        <v>1000</v>
      </c>
      <c r="D448">
        <v>2023</v>
      </c>
      <c r="E448" t="s">
        <v>486</v>
      </c>
      <c r="F448" t="s">
        <v>273</v>
      </c>
      <c r="G448" t="s">
        <v>274</v>
      </c>
      <c r="H448" s="16">
        <v>45322.507077546295</v>
      </c>
    </row>
    <row r="449" spans="1:8">
      <c r="A449" t="s">
        <v>997</v>
      </c>
      <c r="B449" t="s">
        <v>451</v>
      </c>
      <c r="C449" t="s">
        <v>1001</v>
      </c>
      <c r="D449">
        <v>2023</v>
      </c>
      <c r="E449" t="s">
        <v>486</v>
      </c>
      <c r="F449" t="s">
        <v>273</v>
      </c>
      <c r="G449" t="s">
        <v>274</v>
      </c>
      <c r="H449" s="16">
        <v>45322.507077546295</v>
      </c>
    </row>
    <row r="450" spans="1:8">
      <c r="A450" t="s">
        <v>997</v>
      </c>
      <c r="B450" t="s">
        <v>451</v>
      </c>
      <c r="C450" t="s">
        <v>1002</v>
      </c>
      <c r="D450">
        <v>2023</v>
      </c>
      <c r="E450" t="s">
        <v>486</v>
      </c>
      <c r="F450" t="s">
        <v>273</v>
      </c>
      <c r="G450" t="s">
        <v>274</v>
      </c>
      <c r="H450" s="16">
        <v>45322.507077546295</v>
      </c>
    </row>
    <row r="451" spans="1:8">
      <c r="A451" t="s">
        <v>997</v>
      </c>
      <c r="B451" t="s">
        <v>451</v>
      </c>
      <c r="C451" t="s">
        <v>1003</v>
      </c>
      <c r="D451">
        <v>2023</v>
      </c>
      <c r="E451" t="s">
        <v>486</v>
      </c>
      <c r="F451" t="s">
        <v>273</v>
      </c>
      <c r="G451" t="s">
        <v>274</v>
      </c>
      <c r="H451" s="16">
        <v>45322.507077546295</v>
      </c>
    </row>
    <row r="452" spans="1:8">
      <c r="A452" t="s">
        <v>1004</v>
      </c>
      <c r="B452" t="s">
        <v>452</v>
      </c>
      <c r="C452" t="s">
        <v>489</v>
      </c>
      <c r="D452">
        <v>2023</v>
      </c>
      <c r="E452" t="s">
        <v>486</v>
      </c>
      <c r="F452" t="s">
        <v>231</v>
      </c>
      <c r="G452" t="s">
        <v>232</v>
      </c>
      <c r="H452" s="16">
        <v>45322.507153657411</v>
      </c>
    </row>
    <row r="453" spans="1:8">
      <c r="A453" t="s">
        <v>1004</v>
      </c>
      <c r="B453" t="s">
        <v>452</v>
      </c>
      <c r="C453" t="s">
        <v>1005</v>
      </c>
      <c r="D453">
        <v>2023</v>
      </c>
      <c r="E453" t="s">
        <v>486</v>
      </c>
      <c r="F453" t="s">
        <v>231</v>
      </c>
      <c r="G453" t="s">
        <v>232</v>
      </c>
      <c r="H453" s="16">
        <v>45322.507153657411</v>
      </c>
    </row>
    <row r="454" spans="1:8">
      <c r="A454" t="s">
        <v>1006</v>
      </c>
      <c r="B454" t="s">
        <v>453</v>
      </c>
      <c r="C454" t="s">
        <v>1007</v>
      </c>
      <c r="D454">
        <v>2023</v>
      </c>
      <c r="E454" t="s">
        <v>486</v>
      </c>
      <c r="F454" t="s">
        <v>24</v>
      </c>
      <c r="G454" t="s">
        <v>25</v>
      </c>
      <c r="H454" s="16">
        <v>45322.507256701392</v>
      </c>
    </row>
    <row r="455" spans="1:8">
      <c r="A455" t="s">
        <v>1006</v>
      </c>
      <c r="B455" t="s">
        <v>453</v>
      </c>
      <c r="C455" t="s">
        <v>1008</v>
      </c>
      <c r="D455">
        <v>2023</v>
      </c>
      <c r="E455" t="s">
        <v>486</v>
      </c>
      <c r="F455" t="s">
        <v>24</v>
      </c>
      <c r="G455" t="s">
        <v>25</v>
      </c>
      <c r="H455" s="16">
        <v>45322.507256701392</v>
      </c>
    </row>
    <row r="456" spans="1:8">
      <c r="A456" t="s">
        <v>1006</v>
      </c>
      <c r="B456" t="s">
        <v>453</v>
      </c>
      <c r="C456" t="s">
        <v>1009</v>
      </c>
      <c r="D456">
        <v>2023</v>
      </c>
      <c r="E456" t="s">
        <v>486</v>
      </c>
      <c r="F456" t="s">
        <v>24</v>
      </c>
      <c r="G456" t="s">
        <v>25</v>
      </c>
      <c r="H456" s="16">
        <v>45322.507256701392</v>
      </c>
    </row>
    <row r="457" spans="1:8">
      <c r="A457" t="s">
        <v>1006</v>
      </c>
      <c r="B457" t="s">
        <v>453</v>
      </c>
      <c r="C457" t="s">
        <v>1010</v>
      </c>
      <c r="D457">
        <v>2023</v>
      </c>
      <c r="E457" t="s">
        <v>486</v>
      </c>
      <c r="F457" t="s">
        <v>24</v>
      </c>
      <c r="G457" t="s">
        <v>25</v>
      </c>
      <c r="H457" s="16">
        <v>45322.507256701392</v>
      </c>
    </row>
    <row r="458" spans="1:8">
      <c r="A458" t="s">
        <v>1006</v>
      </c>
      <c r="B458" t="s">
        <v>453</v>
      </c>
      <c r="C458" t="s">
        <v>1011</v>
      </c>
      <c r="D458">
        <v>2023</v>
      </c>
      <c r="E458" t="s">
        <v>486</v>
      </c>
      <c r="F458" t="s">
        <v>24</v>
      </c>
      <c r="G458" t="s">
        <v>25</v>
      </c>
      <c r="H458" s="16">
        <v>45322.507256701392</v>
      </c>
    </row>
    <row r="459" spans="1:8">
      <c r="A459" t="s">
        <v>1006</v>
      </c>
      <c r="B459" t="s">
        <v>453</v>
      </c>
      <c r="C459" t="s">
        <v>1012</v>
      </c>
      <c r="D459">
        <v>2023</v>
      </c>
      <c r="E459" t="s">
        <v>486</v>
      </c>
      <c r="F459" t="s">
        <v>24</v>
      </c>
      <c r="G459" t="s">
        <v>25</v>
      </c>
      <c r="H459" s="16">
        <v>45322.507256701392</v>
      </c>
    </row>
    <row r="460" spans="1:8">
      <c r="A460" t="s">
        <v>1006</v>
      </c>
      <c r="B460" t="s">
        <v>453</v>
      </c>
      <c r="C460" t="s">
        <v>1013</v>
      </c>
      <c r="D460">
        <v>2023</v>
      </c>
      <c r="E460" t="s">
        <v>486</v>
      </c>
      <c r="F460" t="s">
        <v>24</v>
      </c>
      <c r="G460" t="s">
        <v>25</v>
      </c>
      <c r="H460" s="16">
        <v>45322.507256701392</v>
      </c>
    </row>
    <row r="461" spans="1:8">
      <c r="A461" t="s">
        <v>1014</v>
      </c>
      <c r="B461" t="s">
        <v>454</v>
      </c>
      <c r="C461" t="s">
        <v>489</v>
      </c>
      <c r="D461">
        <v>2023</v>
      </c>
      <c r="E461" t="s">
        <v>486</v>
      </c>
      <c r="F461" t="s">
        <v>276</v>
      </c>
      <c r="G461" t="s">
        <v>277</v>
      </c>
      <c r="H461" s="16">
        <v>45322.507344560188</v>
      </c>
    </row>
    <row r="462" spans="1:8">
      <c r="A462" t="s">
        <v>1015</v>
      </c>
      <c r="B462" t="s">
        <v>455</v>
      </c>
      <c r="C462" t="s">
        <v>1016</v>
      </c>
      <c r="D462">
        <v>2023</v>
      </c>
      <c r="E462" t="s">
        <v>486</v>
      </c>
      <c r="F462" t="s">
        <v>183</v>
      </c>
      <c r="G462" t="s">
        <v>184</v>
      </c>
      <c r="H462" s="16">
        <v>45322.507407280093</v>
      </c>
    </row>
    <row r="463" spans="1:8">
      <c r="A463" t="s">
        <v>1017</v>
      </c>
      <c r="B463" t="s">
        <v>456</v>
      </c>
      <c r="C463" t="s">
        <v>489</v>
      </c>
      <c r="D463">
        <v>2023</v>
      </c>
      <c r="E463" t="s">
        <v>486</v>
      </c>
      <c r="F463" t="s">
        <v>115</v>
      </c>
      <c r="G463" t="s">
        <v>116</v>
      </c>
      <c r="H463" s="16">
        <v>45322.507527268521</v>
      </c>
    </row>
    <row r="464" spans="1:8">
      <c r="A464" t="s">
        <v>1017</v>
      </c>
      <c r="B464" t="s">
        <v>456</v>
      </c>
      <c r="C464" t="s">
        <v>1018</v>
      </c>
      <c r="D464">
        <v>2023</v>
      </c>
      <c r="E464" t="s">
        <v>486</v>
      </c>
      <c r="F464" t="s">
        <v>115</v>
      </c>
      <c r="G464" t="s">
        <v>116</v>
      </c>
      <c r="H464" s="16">
        <v>45322.507527268521</v>
      </c>
    </row>
    <row r="465" spans="1:8">
      <c r="A465" t="s">
        <v>1017</v>
      </c>
      <c r="B465" t="s">
        <v>456</v>
      </c>
      <c r="C465" t="s">
        <v>522</v>
      </c>
      <c r="D465">
        <v>2023</v>
      </c>
      <c r="E465" t="s">
        <v>486</v>
      </c>
      <c r="F465" t="s">
        <v>115</v>
      </c>
      <c r="G465" t="s">
        <v>116</v>
      </c>
      <c r="H465" s="16">
        <v>45322.507527268521</v>
      </c>
    </row>
    <row r="466" spans="1:8">
      <c r="A466" t="s">
        <v>1017</v>
      </c>
      <c r="B466" t="s">
        <v>456</v>
      </c>
      <c r="C466" t="s">
        <v>640</v>
      </c>
      <c r="D466">
        <v>2023</v>
      </c>
      <c r="E466" t="s">
        <v>486</v>
      </c>
      <c r="F466" t="s">
        <v>115</v>
      </c>
      <c r="G466" t="s">
        <v>116</v>
      </c>
      <c r="H466" s="16">
        <v>45322.507527268521</v>
      </c>
    </row>
    <row r="467" spans="1:8">
      <c r="A467" t="s">
        <v>1017</v>
      </c>
      <c r="B467" t="s">
        <v>456</v>
      </c>
      <c r="C467" t="s">
        <v>894</v>
      </c>
      <c r="D467">
        <v>2023</v>
      </c>
      <c r="E467" t="s">
        <v>486</v>
      </c>
      <c r="F467" t="s">
        <v>115</v>
      </c>
      <c r="G467" t="s">
        <v>116</v>
      </c>
      <c r="H467" s="16">
        <v>45322.507527268521</v>
      </c>
    </row>
    <row r="468" spans="1:8">
      <c r="B468" t="s">
        <v>552</v>
      </c>
      <c r="C468" t="s">
        <v>553</v>
      </c>
      <c r="E468" t="s">
        <v>486</v>
      </c>
      <c r="F468" t="s">
        <v>248</v>
      </c>
      <c r="G468" t="s">
        <v>249</v>
      </c>
      <c r="H468" s="16">
        <v>45322.507586319443</v>
      </c>
    </row>
    <row r="469" spans="1:8">
      <c r="A469" t="s">
        <v>1019</v>
      </c>
      <c r="B469" t="s">
        <v>459</v>
      </c>
      <c r="C469" t="s">
        <v>1020</v>
      </c>
      <c r="D469">
        <v>2023</v>
      </c>
      <c r="E469" t="s">
        <v>486</v>
      </c>
      <c r="F469" t="s">
        <v>302</v>
      </c>
      <c r="G469" t="s">
        <v>303</v>
      </c>
      <c r="H469" s="16">
        <v>45322.507679166665</v>
      </c>
    </row>
    <row r="470" spans="1:8">
      <c r="A470" t="s">
        <v>1019</v>
      </c>
      <c r="B470" t="s">
        <v>459</v>
      </c>
      <c r="C470" t="s">
        <v>1021</v>
      </c>
      <c r="D470">
        <v>2023</v>
      </c>
      <c r="E470" t="s">
        <v>486</v>
      </c>
      <c r="F470" t="s">
        <v>302</v>
      </c>
      <c r="G470" t="s">
        <v>303</v>
      </c>
      <c r="H470" s="16">
        <v>45322.507679166665</v>
      </c>
    </row>
    <row r="471" spans="1:8">
      <c r="A471" t="s">
        <v>1019</v>
      </c>
      <c r="B471" t="s">
        <v>459</v>
      </c>
      <c r="C471" t="s">
        <v>996</v>
      </c>
      <c r="D471">
        <v>2023</v>
      </c>
      <c r="E471" t="s">
        <v>486</v>
      </c>
      <c r="F471" t="s">
        <v>302</v>
      </c>
      <c r="G471" t="s">
        <v>303</v>
      </c>
      <c r="H471" s="16">
        <v>45322.507679166665</v>
      </c>
    </row>
    <row r="472" spans="1:8">
      <c r="A472" t="s">
        <v>1019</v>
      </c>
      <c r="B472" t="s">
        <v>459</v>
      </c>
      <c r="C472" t="s">
        <v>1022</v>
      </c>
      <c r="D472">
        <v>2023</v>
      </c>
      <c r="E472" t="s">
        <v>486</v>
      </c>
      <c r="F472" t="s">
        <v>302</v>
      </c>
      <c r="G472" t="s">
        <v>303</v>
      </c>
      <c r="H472" s="16">
        <v>45322.507679166665</v>
      </c>
    </row>
    <row r="473" spans="1:8">
      <c r="A473" t="s">
        <v>1019</v>
      </c>
      <c r="B473" t="s">
        <v>459</v>
      </c>
      <c r="C473" t="s">
        <v>1023</v>
      </c>
      <c r="D473">
        <v>2023</v>
      </c>
      <c r="E473" t="s">
        <v>486</v>
      </c>
      <c r="F473" t="s">
        <v>302</v>
      </c>
      <c r="G473" t="s">
        <v>303</v>
      </c>
      <c r="H473" s="16">
        <v>45322.507679166665</v>
      </c>
    </row>
    <row r="474" spans="1:8">
      <c r="A474" t="s">
        <v>1019</v>
      </c>
      <c r="B474" t="s">
        <v>459</v>
      </c>
      <c r="C474" t="s">
        <v>1024</v>
      </c>
      <c r="D474">
        <v>2023</v>
      </c>
      <c r="E474" t="s">
        <v>486</v>
      </c>
      <c r="F474" t="s">
        <v>302</v>
      </c>
      <c r="G474" t="s">
        <v>303</v>
      </c>
      <c r="H474" s="16">
        <v>45322.507679166665</v>
      </c>
    </row>
    <row r="475" spans="1:8">
      <c r="A475" t="s">
        <v>1019</v>
      </c>
      <c r="B475" t="s">
        <v>459</v>
      </c>
      <c r="C475" t="s">
        <v>1025</v>
      </c>
      <c r="D475">
        <v>2023</v>
      </c>
      <c r="E475" t="s">
        <v>486</v>
      </c>
      <c r="F475" t="s">
        <v>302</v>
      </c>
      <c r="G475" t="s">
        <v>303</v>
      </c>
      <c r="H475" s="16">
        <v>45322.507679166665</v>
      </c>
    </row>
    <row r="476" spans="1:8">
      <c r="A476" t="s">
        <v>1019</v>
      </c>
      <c r="B476" t="s">
        <v>459</v>
      </c>
      <c r="C476" t="s">
        <v>1026</v>
      </c>
      <c r="D476">
        <v>2023</v>
      </c>
      <c r="E476" t="s">
        <v>486</v>
      </c>
      <c r="F476" t="s">
        <v>302</v>
      </c>
      <c r="G476" t="s">
        <v>303</v>
      </c>
      <c r="H476" s="16">
        <v>45322.507679166665</v>
      </c>
    </row>
    <row r="477" spans="1:8">
      <c r="B477" t="s">
        <v>552</v>
      </c>
      <c r="C477" t="s">
        <v>553</v>
      </c>
      <c r="E477" t="s">
        <v>486</v>
      </c>
      <c r="F477" t="s">
        <v>148</v>
      </c>
      <c r="G477" t="s">
        <v>149</v>
      </c>
      <c r="H477" s="16">
        <v>45322.507742615744</v>
      </c>
    </row>
    <row r="478" spans="1:8">
      <c r="A478" t="s">
        <v>1027</v>
      </c>
      <c r="B478" t="s">
        <v>461</v>
      </c>
      <c r="C478" t="s">
        <v>1028</v>
      </c>
      <c r="D478">
        <v>2023</v>
      </c>
      <c r="E478" t="s">
        <v>486</v>
      </c>
      <c r="F478" t="s">
        <v>163</v>
      </c>
      <c r="G478" t="s">
        <v>164</v>
      </c>
      <c r="H478" s="16">
        <v>45322.507827210648</v>
      </c>
    </row>
    <row r="479" spans="1:8">
      <c r="A479" t="s">
        <v>1027</v>
      </c>
      <c r="B479" t="s">
        <v>461</v>
      </c>
      <c r="C479" t="s">
        <v>1029</v>
      </c>
      <c r="D479">
        <v>2023</v>
      </c>
      <c r="E479" t="s">
        <v>486</v>
      </c>
      <c r="F479" t="s">
        <v>163</v>
      </c>
      <c r="G479" t="s">
        <v>164</v>
      </c>
      <c r="H479" s="16">
        <v>45322.507827210648</v>
      </c>
    </row>
    <row r="480" spans="1:8">
      <c r="A480" t="s">
        <v>1027</v>
      </c>
      <c r="B480" t="s">
        <v>461</v>
      </c>
      <c r="C480" t="s">
        <v>867</v>
      </c>
      <c r="D480">
        <v>2023</v>
      </c>
      <c r="E480" t="s">
        <v>486</v>
      </c>
      <c r="F480" t="s">
        <v>163</v>
      </c>
      <c r="G480" t="s">
        <v>164</v>
      </c>
      <c r="H480" s="16">
        <v>45322.507827210648</v>
      </c>
    </row>
    <row r="481" spans="1:8">
      <c r="A481" t="s">
        <v>1027</v>
      </c>
      <c r="B481" t="s">
        <v>461</v>
      </c>
      <c r="C481" t="s">
        <v>1030</v>
      </c>
      <c r="D481">
        <v>2023</v>
      </c>
      <c r="E481" t="s">
        <v>486</v>
      </c>
      <c r="F481" t="s">
        <v>163</v>
      </c>
      <c r="G481" t="s">
        <v>164</v>
      </c>
      <c r="H481" s="16">
        <v>45322.507827210648</v>
      </c>
    </row>
    <row r="482" spans="1:8">
      <c r="A482" t="s">
        <v>1031</v>
      </c>
      <c r="B482" t="s">
        <v>462</v>
      </c>
      <c r="C482" t="s">
        <v>1032</v>
      </c>
      <c r="D482">
        <v>2023</v>
      </c>
      <c r="E482" t="s">
        <v>486</v>
      </c>
      <c r="F482" t="s">
        <v>245</v>
      </c>
      <c r="G482" t="s">
        <v>246</v>
      </c>
      <c r="H482" s="16">
        <v>45322.507890787034</v>
      </c>
    </row>
    <row r="483" spans="1:8">
      <c r="A483" t="s">
        <v>1031</v>
      </c>
      <c r="B483" t="s">
        <v>462</v>
      </c>
      <c r="C483" t="s">
        <v>656</v>
      </c>
      <c r="D483">
        <v>2023</v>
      </c>
      <c r="E483" t="s">
        <v>486</v>
      </c>
      <c r="F483" t="s">
        <v>245</v>
      </c>
      <c r="G483" t="s">
        <v>246</v>
      </c>
      <c r="H483" s="16">
        <v>45322.507890787034</v>
      </c>
    </row>
    <row r="484" spans="1:8">
      <c r="A484" t="s">
        <v>1031</v>
      </c>
      <c r="B484" t="s">
        <v>462</v>
      </c>
      <c r="C484" t="s">
        <v>530</v>
      </c>
      <c r="D484">
        <v>2023</v>
      </c>
      <c r="E484" t="s">
        <v>486</v>
      </c>
      <c r="F484" t="s">
        <v>245</v>
      </c>
      <c r="G484" t="s">
        <v>246</v>
      </c>
      <c r="H484" s="16">
        <v>45322.507890787034</v>
      </c>
    </row>
    <row r="485" spans="1:8">
      <c r="A485" t="s">
        <v>1031</v>
      </c>
      <c r="B485" t="s">
        <v>462</v>
      </c>
      <c r="C485" t="s">
        <v>1033</v>
      </c>
      <c r="D485">
        <v>2023</v>
      </c>
      <c r="E485" t="s">
        <v>486</v>
      </c>
      <c r="F485" t="s">
        <v>245</v>
      </c>
      <c r="G485" t="s">
        <v>246</v>
      </c>
      <c r="H485" s="16">
        <v>45322.507890787034</v>
      </c>
    </row>
    <row r="486" spans="1:8">
      <c r="A486" t="s">
        <v>1031</v>
      </c>
      <c r="B486" t="s">
        <v>462</v>
      </c>
      <c r="C486" t="s">
        <v>1034</v>
      </c>
      <c r="D486">
        <v>2023</v>
      </c>
      <c r="E486" t="s">
        <v>486</v>
      </c>
      <c r="F486" t="s">
        <v>245</v>
      </c>
      <c r="G486" t="s">
        <v>246</v>
      </c>
      <c r="H486" s="16">
        <v>45322.507890787034</v>
      </c>
    </row>
    <row r="487" spans="1:8">
      <c r="A487" t="s">
        <v>1031</v>
      </c>
      <c r="B487" t="s">
        <v>462</v>
      </c>
      <c r="C487" t="s">
        <v>522</v>
      </c>
      <c r="D487">
        <v>2023</v>
      </c>
      <c r="E487" t="s">
        <v>486</v>
      </c>
      <c r="F487" t="s">
        <v>245</v>
      </c>
      <c r="G487" t="s">
        <v>246</v>
      </c>
      <c r="H487" s="16">
        <v>45322.507890787034</v>
      </c>
    </row>
    <row r="488" spans="1:8">
      <c r="A488" t="s">
        <v>1031</v>
      </c>
      <c r="B488" t="s">
        <v>462</v>
      </c>
      <c r="C488" t="s">
        <v>837</v>
      </c>
      <c r="D488">
        <v>2023</v>
      </c>
      <c r="E488" t="s">
        <v>486</v>
      </c>
      <c r="F488" t="s">
        <v>245</v>
      </c>
      <c r="G488" t="s">
        <v>246</v>
      </c>
      <c r="H488" s="16">
        <v>45322.507890787034</v>
      </c>
    </row>
    <row r="489" spans="1:8">
      <c r="A489" t="s">
        <v>1031</v>
      </c>
      <c r="B489" t="s">
        <v>462</v>
      </c>
      <c r="C489" t="s">
        <v>536</v>
      </c>
      <c r="D489">
        <v>2023</v>
      </c>
      <c r="E489" t="s">
        <v>486</v>
      </c>
      <c r="F489" t="s">
        <v>245</v>
      </c>
      <c r="G489" t="s">
        <v>246</v>
      </c>
      <c r="H489" s="16">
        <v>45322.507890787034</v>
      </c>
    </row>
    <row r="490" spans="1:8">
      <c r="A490" t="s">
        <v>1031</v>
      </c>
      <c r="B490" t="s">
        <v>462</v>
      </c>
      <c r="C490" t="s">
        <v>1035</v>
      </c>
      <c r="D490">
        <v>2023</v>
      </c>
      <c r="E490" t="s">
        <v>486</v>
      </c>
      <c r="F490" t="s">
        <v>245</v>
      </c>
      <c r="G490" t="s">
        <v>246</v>
      </c>
      <c r="H490" s="16">
        <v>45322.507890787034</v>
      </c>
    </row>
    <row r="491" spans="1:8">
      <c r="B491" t="s">
        <v>552</v>
      </c>
      <c r="C491" t="s">
        <v>553</v>
      </c>
      <c r="E491" t="s">
        <v>486</v>
      </c>
      <c r="F491" t="s">
        <v>142</v>
      </c>
      <c r="G491" t="s">
        <v>143</v>
      </c>
      <c r="H491" s="16">
        <v>45322.507985821758</v>
      </c>
    </row>
    <row r="492" spans="1:8">
      <c r="A492" t="s">
        <v>1036</v>
      </c>
      <c r="B492" t="s">
        <v>465</v>
      </c>
      <c r="C492" t="s">
        <v>1037</v>
      </c>
      <c r="D492">
        <v>2023</v>
      </c>
      <c r="E492" t="s">
        <v>486</v>
      </c>
      <c r="F492" t="s">
        <v>81</v>
      </c>
      <c r="G492" t="s">
        <v>82</v>
      </c>
      <c r="H492" s="16">
        <v>45322.50805138889</v>
      </c>
    </row>
    <row r="493" spans="1:8">
      <c r="A493" t="s">
        <v>1036</v>
      </c>
      <c r="B493" t="s">
        <v>465</v>
      </c>
      <c r="C493" t="s">
        <v>1038</v>
      </c>
      <c r="D493">
        <v>2023</v>
      </c>
      <c r="E493" t="s">
        <v>486</v>
      </c>
      <c r="F493" t="s">
        <v>81</v>
      </c>
      <c r="G493" t="s">
        <v>82</v>
      </c>
      <c r="H493" s="16">
        <v>45322.50805138889</v>
      </c>
    </row>
    <row r="494" spans="1:8">
      <c r="A494" t="s">
        <v>1036</v>
      </c>
      <c r="B494" t="s">
        <v>465</v>
      </c>
      <c r="C494" t="s">
        <v>832</v>
      </c>
      <c r="D494">
        <v>2023</v>
      </c>
      <c r="E494" t="s">
        <v>486</v>
      </c>
      <c r="F494" t="s">
        <v>81</v>
      </c>
      <c r="G494" t="s">
        <v>82</v>
      </c>
      <c r="H494" s="16">
        <v>45322.50805138889</v>
      </c>
    </row>
    <row r="495" spans="1:8">
      <c r="A495" t="s">
        <v>1036</v>
      </c>
      <c r="B495" t="s">
        <v>465</v>
      </c>
      <c r="C495" t="s">
        <v>1039</v>
      </c>
      <c r="D495">
        <v>2023</v>
      </c>
      <c r="E495" t="s">
        <v>486</v>
      </c>
      <c r="F495" t="s">
        <v>81</v>
      </c>
      <c r="G495" t="s">
        <v>82</v>
      </c>
      <c r="H495" s="16">
        <v>45322.50805138889</v>
      </c>
    </row>
    <row r="496" spans="1:8">
      <c r="A496" t="s">
        <v>1040</v>
      </c>
      <c r="B496" t="s">
        <v>466</v>
      </c>
      <c r="C496" t="s">
        <v>489</v>
      </c>
      <c r="D496">
        <v>2023</v>
      </c>
      <c r="E496" t="s">
        <v>486</v>
      </c>
      <c r="F496" t="s">
        <v>35</v>
      </c>
      <c r="G496" t="s">
        <v>36</v>
      </c>
      <c r="H496" s="16">
        <v>45322.508137534722</v>
      </c>
    </row>
    <row r="497" spans="1:8">
      <c r="A497" t="s">
        <v>1040</v>
      </c>
      <c r="B497" t="s">
        <v>466</v>
      </c>
      <c r="C497" t="s">
        <v>1041</v>
      </c>
      <c r="D497">
        <v>2023</v>
      </c>
      <c r="E497" t="s">
        <v>486</v>
      </c>
      <c r="F497" t="s">
        <v>35</v>
      </c>
      <c r="G497" t="s">
        <v>36</v>
      </c>
      <c r="H497" s="16">
        <v>45322.508137534722</v>
      </c>
    </row>
    <row r="498" spans="1:8">
      <c r="A498" t="s">
        <v>1042</v>
      </c>
      <c r="B498" t="s">
        <v>467</v>
      </c>
      <c r="C498" t="s">
        <v>1043</v>
      </c>
      <c r="D498">
        <v>2023</v>
      </c>
      <c r="E498" t="s">
        <v>486</v>
      </c>
      <c r="F498" t="s">
        <v>311</v>
      </c>
      <c r="G498" t="s">
        <v>312</v>
      </c>
      <c r="H498" s="16">
        <v>45322.508254259257</v>
      </c>
    </row>
    <row r="499" spans="1:8">
      <c r="A499" t="s">
        <v>1042</v>
      </c>
      <c r="B499" t="s">
        <v>467</v>
      </c>
      <c r="C499" t="s">
        <v>1044</v>
      </c>
      <c r="D499">
        <v>2023</v>
      </c>
      <c r="E499" t="s">
        <v>486</v>
      </c>
      <c r="F499" t="s">
        <v>311</v>
      </c>
      <c r="G499" t="s">
        <v>312</v>
      </c>
      <c r="H499" s="16">
        <v>45322.508254259257</v>
      </c>
    </row>
    <row r="500" spans="1:8">
      <c r="A500" t="s">
        <v>1045</v>
      </c>
      <c r="B500" t="s">
        <v>468</v>
      </c>
      <c r="C500" t="s">
        <v>1046</v>
      </c>
      <c r="D500">
        <v>2023</v>
      </c>
      <c r="E500" t="s">
        <v>486</v>
      </c>
      <c r="F500" t="s">
        <v>94</v>
      </c>
      <c r="G500" t="s">
        <v>95</v>
      </c>
      <c r="H500" s="16">
        <v>45322.508332604164</v>
      </c>
    </row>
    <row r="501" spans="1:8">
      <c r="A501" t="s">
        <v>1045</v>
      </c>
      <c r="B501" t="s">
        <v>468</v>
      </c>
      <c r="C501" t="s">
        <v>1047</v>
      </c>
      <c r="D501">
        <v>2023</v>
      </c>
      <c r="E501" t="s">
        <v>486</v>
      </c>
      <c r="F501" t="s">
        <v>94</v>
      </c>
      <c r="G501" t="s">
        <v>95</v>
      </c>
      <c r="H501" s="16">
        <v>45322.508332604164</v>
      </c>
    </row>
    <row r="502" spans="1:8">
      <c r="A502" t="s">
        <v>1045</v>
      </c>
      <c r="B502" t="s">
        <v>468</v>
      </c>
      <c r="C502" t="s">
        <v>1048</v>
      </c>
      <c r="D502">
        <v>2023</v>
      </c>
      <c r="E502" t="s">
        <v>486</v>
      </c>
      <c r="F502" t="s">
        <v>94</v>
      </c>
      <c r="G502" t="s">
        <v>95</v>
      </c>
      <c r="H502" s="16">
        <v>45322.508332604164</v>
      </c>
    </row>
    <row r="503" spans="1:8">
      <c r="A503" t="s">
        <v>1045</v>
      </c>
      <c r="B503" t="s">
        <v>468</v>
      </c>
      <c r="C503" t="s">
        <v>489</v>
      </c>
      <c r="D503">
        <v>2023</v>
      </c>
      <c r="E503" t="s">
        <v>486</v>
      </c>
      <c r="F503" t="s">
        <v>94</v>
      </c>
      <c r="G503" t="s">
        <v>95</v>
      </c>
      <c r="H503" s="16">
        <v>45322.508332604164</v>
      </c>
    </row>
    <row r="504" spans="1:8">
      <c r="A504" t="s">
        <v>1045</v>
      </c>
      <c r="B504" t="s">
        <v>468</v>
      </c>
      <c r="C504" t="s">
        <v>1049</v>
      </c>
      <c r="D504">
        <v>2023</v>
      </c>
      <c r="E504" t="s">
        <v>486</v>
      </c>
      <c r="F504" t="s">
        <v>94</v>
      </c>
      <c r="G504" t="s">
        <v>95</v>
      </c>
      <c r="H504" s="16">
        <v>45322.508332604164</v>
      </c>
    </row>
    <row r="505" spans="1:8">
      <c r="A505" t="s">
        <v>1045</v>
      </c>
      <c r="B505" t="s">
        <v>468</v>
      </c>
      <c r="C505" t="s">
        <v>1050</v>
      </c>
      <c r="D505">
        <v>2023</v>
      </c>
      <c r="E505" t="s">
        <v>486</v>
      </c>
      <c r="F505" t="s">
        <v>94</v>
      </c>
      <c r="G505" t="s">
        <v>95</v>
      </c>
      <c r="H505" s="16">
        <v>45322.508332604164</v>
      </c>
    </row>
    <row r="506" spans="1:8">
      <c r="A506" t="s">
        <v>1045</v>
      </c>
      <c r="B506" t="s">
        <v>468</v>
      </c>
      <c r="C506" t="s">
        <v>1051</v>
      </c>
      <c r="D506">
        <v>2023</v>
      </c>
      <c r="E506" t="s">
        <v>486</v>
      </c>
      <c r="F506" t="s">
        <v>94</v>
      </c>
      <c r="G506" t="s">
        <v>95</v>
      </c>
      <c r="H506" s="16">
        <v>45322.508332604164</v>
      </c>
    </row>
    <row r="507" spans="1:8">
      <c r="A507" t="s">
        <v>1045</v>
      </c>
      <c r="B507" t="s">
        <v>468</v>
      </c>
      <c r="C507" t="s">
        <v>1052</v>
      </c>
      <c r="D507">
        <v>2023</v>
      </c>
      <c r="E507" t="s">
        <v>486</v>
      </c>
      <c r="F507" t="s">
        <v>94</v>
      </c>
      <c r="G507" t="s">
        <v>95</v>
      </c>
      <c r="H507" s="16">
        <v>45322.508332604164</v>
      </c>
    </row>
    <row r="508" spans="1:8">
      <c r="A508" t="s">
        <v>1045</v>
      </c>
      <c r="B508" t="s">
        <v>468</v>
      </c>
      <c r="C508" t="s">
        <v>1053</v>
      </c>
      <c r="D508">
        <v>2023</v>
      </c>
      <c r="E508" t="s">
        <v>486</v>
      </c>
      <c r="F508" t="s">
        <v>94</v>
      </c>
      <c r="G508" t="s">
        <v>95</v>
      </c>
      <c r="H508" s="16">
        <v>45322.508332604164</v>
      </c>
    </row>
    <row r="509" spans="1:8">
      <c r="A509" t="s">
        <v>1054</v>
      </c>
      <c r="B509" t="s">
        <v>470</v>
      </c>
      <c r="C509" t="s">
        <v>794</v>
      </c>
      <c r="D509">
        <v>2023</v>
      </c>
      <c r="E509" t="s">
        <v>486</v>
      </c>
      <c r="F509" t="s">
        <v>350</v>
      </c>
      <c r="G509" t="s">
        <v>349</v>
      </c>
      <c r="H509" s="16">
        <v>45322.508400289349</v>
      </c>
    </row>
    <row r="510" spans="1:8">
      <c r="A510" t="s">
        <v>1054</v>
      </c>
      <c r="B510" t="s">
        <v>470</v>
      </c>
      <c r="C510" t="s">
        <v>1055</v>
      </c>
      <c r="D510">
        <v>2023</v>
      </c>
      <c r="E510" t="s">
        <v>486</v>
      </c>
      <c r="F510" t="s">
        <v>350</v>
      </c>
      <c r="G510" t="s">
        <v>349</v>
      </c>
      <c r="H510" s="16">
        <v>45322.508400289349</v>
      </c>
    </row>
    <row r="511" spans="1:8">
      <c r="A511" t="s">
        <v>1056</v>
      </c>
      <c r="B511" t="s">
        <v>471</v>
      </c>
      <c r="C511" t="s">
        <v>609</v>
      </c>
      <c r="D511">
        <v>2023</v>
      </c>
      <c r="E511" t="s">
        <v>486</v>
      </c>
      <c r="F511" t="s">
        <v>355</v>
      </c>
      <c r="G511" t="s">
        <v>353</v>
      </c>
      <c r="H511" s="16">
        <v>45322.508466979169</v>
      </c>
    </row>
    <row r="512" spans="1:8">
      <c r="A512" t="s">
        <v>1056</v>
      </c>
      <c r="B512" t="s">
        <v>471</v>
      </c>
      <c r="C512" t="s">
        <v>620</v>
      </c>
      <c r="D512">
        <v>2023</v>
      </c>
      <c r="E512" t="s">
        <v>486</v>
      </c>
      <c r="F512" t="s">
        <v>355</v>
      </c>
      <c r="G512" t="s">
        <v>353</v>
      </c>
      <c r="H512" s="16">
        <v>45322.508466979169</v>
      </c>
    </row>
    <row r="513" spans="1:8">
      <c r="A513" t="s">
        <v>1056</v>
      </c>
      <c r="B513" t="s">
        <v>471</v>
      </c>
      <c r="C513" t="s">
        <v>621</v>
      </c>
      <c r="D513">
        <v>2023</v>
      </c>
      <c r="E513" t="s">
        <v>486</v>
      </c>
      <c r="F513" t="s">
        <v>355</v>
      </c>
      <c r="G513" t="s">
        <v>353</v>
      </c>
      <c r="H513" s="16">
        <v>45322.508466979169</v>
      </c>
    </row>
    <row r="514" spans="1:8">
      <c r="B514" t="s">
        <v>552</v>
      </c>
      <c r="C514" t="s">
        <v>553</v>
      </c>
      <c r="E514" t="s">
        <v>486</v>
      </c>
      <c r="F514" t="s">
        <v>373</v>
      </c>
      <c r="G514" t="s">
        <v>364</v>
      </c>
      <c r="H514" s="16">
        <v>45322.508553240739</v>
      </c>
    </row>
    <row r="515" spans="1:8">
      <c r="A515" t="s">
        <v>1057</v>
      </c>
      <c r="B515" t="s">
        <v>475</v>
      </c>
      <c r="C515" t="s">
        <v>1058</v>
      </c>
      <c r="D515">
        <v>2023</v>
      </c>
      <c r="E515" t="s">
        <v>486</v>
      </c>
      <c r="F515" t="s">
        <v>135</v>
      </c>
      <c r="G515" t="s">
        <v>366</v>
      </c>
      <c r="H515" s="16">
        <v>45322.508617106483</v>
      </c>
    </row>
    <row r="516" spans="1:8">
      <c r="A516" t="s">
        <v>1057</v>
      </c>
      <c r="B516" t="s">
        <v>475</v>
      </c>
      <c r="C516" t="s">
        <v>1059</v>
      </c>
      <c r="D516">
        <v>2023</v>
      </c>
      <c r="E516" t="s">
        <v>486</v>
      </c>
      <c r="F516" t="s">
        <v>135</v>
      </c>
      <c r="G516" t="s">
        <v>366</v>
      </c>
      <c r="H516" s="16">
        <v>45322.508617106483</v>
      </c>
    </row>
    <row r="517" spans="1:8">
      <c r="A517" t="s">
        <v>1057</v>
      </c>
      <c r="B517" t="s">
        <v>475</v>
      </c>
      <c r="C517" t="s">
        <v>1060</v>
      </c>
      <c r="D517">
        <v>2023</v>
      </c>
      <c r="E517" t="s">
        <v>486</v>
      </c>
      <c r="F517" t="s">
        <v>135</v>
      </c>
      <c r="G517" t="s">
        <v>366</v>
      </c>
      <c r="H517" s="16">
        <v>45322.508617106483</v>
      </c>
    </row>
    <row r="518" spans="1:8">
      <c r="A518" t="s">
        <v>1061</v>
      </c>
      <c r="B518" t="s">
        <v>476</v>
      </c>
      <c r="C518" t="s">
        <v>656</v>
      </c>
      <c r="D518">
        <v>2023</v>
      </c>
      <c r="E518" t="s">
        <v>486</v>
      </c>
      <c r="F518" t="s">
        <v>369</v>
      </c>
      <c r="G518" t="s">
        <v>370</v>
      </c>
      <c r="H518" s="16">
        <v>45322.508678969905</v>
      </c>
    </row>
    <row r="519" spans="1:8">
      <c r="A519" t="s">
        <v>1061</v>
      </c>
      <c r="B519" t="s">
        <v>476</v>
      </c>
      <c r="C519" t="s">
        <v>522</v>
      </c>
      <c r="D519">
        <v>2023</v>
      </c>
      <c r="E519" t="s">
        <v>486</v>
      </c>
      <c r="F519" t="s">
        <v>369</v>
      </c>
      <c r="G519" t="s">
        <v>370</v>
      </c>
      <c r="H519" s="16">
        <v>45322.508678969905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Info</vt:lpstr>
      <vt:lpstr>scopus_results</vt:lpstr>
      <vt:lpstr>google_scholar_results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Morgan</dc:creator>
  <cp:lastModifiedBy>Jinglong Zhu</cp:lastModifiedBy>
  <dcterms:created xsi:type="dcterms:W3CDTF">2023-11-28T20:55:42Z</dcterms:created>
  <dcterms:modified xsi:type="dcterms:W3CDTF">2024-01-31T02:23:39Z</dcterms:modified>
</cp:coreProperties>
</file>