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n80\Dropbox\Kaggle\HousePricing\"/>
    </mc:Choice>
  </mc:AlternateContent>
  <xr:revisionPtr revIDLastSave="0" documentId="13_ncr:1_{C5F4562A-7E66-4955-A550-79CF99D5B229}" xr6:coauthVersionLast="43" xr6:coauthVersionMax="43" xr10:uidLastSave="{00000000-0000-0000-0000-000000000000}"/>
  <bookViews>
    <workbookView xWindow="-120" yWindow="-120" windowWidth="29040" windowHeight="15840" xr2:uid="{6CA2B4D9-001F-49D8-B6C6-4AEF3190C950}"/>
  </bookViews>
  <sheets>
    <sheet name="Sheet1" sheetId="1" r:id="rId1"/>
  </sheets>
  <definedNames>
    <definedName name="_xlnm._FilterDatabase" localSheetId="0" hidden="1">Sheet1!$A$1:$H$82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<sst xmlns="http://schemas.openxmlformats.org/spreadsheetml/2006/main" count="383" uniqueCount="214">
  <si>
    <t>Id</t>
  </si>
  <si>
    <t>MSSubClass</t>
  </si>
  <si>
    <t>MSZoning</t>
  </si>
  <si>
    <t>LotFrontage</t>
  </si>
  <si>
    <t>LotArea</t>
  </si>
  <si>
    <t>Street</t>
  </si>
  <si>
    <t>Alley</t>
  </si>
  <si>
    <t>LotShape</t>
  </si>
  <si>
    <t>LandContour</t>
  </si>
  <si>
    <t>Utilities</t>
  </si>
  <si>
    <t>LotConfig</t>
  </si>
  <si>
    <t>LandSlope</t>
  </si>
  <si>
    <t>Neighborhood</t>
  </si>
  <si>
    <t>Condition1</t>
  </si>
  <si>
    <t>Condition2</t>
  </si>
  <si>
    <t>BldgType</t>
  </si>
  <si>
    <t>HouseStyle</t>
  </si>
  <si>
    <t>OverallQual</t>
  </si>
  <si>
    <t>OverallCond</t>
  </si>
  <si>
    <t>YearBuilt</t>
  </si>
  <si>
    <t>YearRemodAdd</t>
  </si>
  <si>
    <t>RoofStyle</t>
  </si>
  <si>
    <t>RoofMatl</t>
  </si>
  <si>
    <t>Exterior1st</t>
  </si>
  <si>
    <t>Exterior2nd</t>
  </si>
  <si>
    <t>MasVnrType</t>
  </si>
  <si>
    <t>MasVnrArea</t>
  </si>
  <si>
    <t>ExterQual</t>
  </si>
  <si>
    <t>ExterCond</t>
  </si>
  <si>
    <t>Foundation</t>
  </si>
  <si>
    <t>BsmtQual</t>
  </si>
  <si>
    <t>BsmtCond</t>
  </si>
  <si>
    <t>BsmtExposure</t>
  </si>
  <si>
    <t>BsmtFinType1</t>
  </si>
  <si>
    <t>BsmtFinSF1</t>
  </si>
  <si>
    <t>BsmtFinType2</t>
  </si>
  <si>
    <t>BsmtFinSF2</t>
  </si>
  <si>
    <t>BsmtUnfSF</t>
  </si>
  <si>
    <t>TotalBsmtSF</t>
  </si>
  <si>
    <t>Heating</t>
  </si>
  <si>
    <t>HeatingQC</t>
  </si>
  <si>
    <t>CentralAir</t>
  </si>
  <si>
    <t>Electrical</t>
  </si>
  <si>
    <t>1stFlrSF</t>
  </si>
  <si>
    <t>2ndFlrSF</t>
  </si>
  <si>
    <t>LowQualFinSF</t>
  </si>
  <si>
    <t>GrLivArea</t>
  </si>
  <si>
    <t>BsmtFullBath</t>
  </si>
  <si>
    <t>BsmtHalfBath</t>
  </si>
  <si>
    <t>FullBath</t>
  </si>
  <si>
    <t>HalfBath</t>
  </si>
  <si>
    <t>BedroomAbvGr</t>
  </si>
  <si>
    <t>KitchenAbvGr</t>
  </si>
  <si>
    <t>KitchenQual</t>
  </si>
  <si>
    <t>TotRmsAbvGrd</t>
  </si>
  <si>
    <t>Functional</t>
  </si>
  <si>
    <t>Fireplaces</t>
  </si>
  <si>
    <t>FireplaceQu</t>
  </si>
  <si>
    <t>GarageType</t>
  </si>
  <si>
    <t>GarageYrBlt</t>
  </si>
  <si>
    <t>GarageFinish</t>
  </si>
  <si>
    <t>GarageCars</t>
  </si>
  <si>
    <t>GarageArea</t>
  </si>
  <si>
    <t>GarageQual</t>
  </si>
  <si>
    <t>GarageCond</t>
  </si>
  <si>
    <t>PavedDrive</t>
  </si>
  <si>
    <t>WoodDeckSF</t>
  </si>
  <si>
    <t>OpenPorchSF</t>
  </si>
  <si>
    <t>EnclosedPorch</t>
  </si>
  <si>
    <t>3SsnPorch</t>
  </si>
  <si>
    <t>ScreenPorch</t>
  </si>
  <si>
    <t>PoolArea</t>
  </si>
  <si>
    <t>PoolQC</t>
  </si>
  <si>
    <t>Fence</t>
  </si>
  <si>
    <t>MiscFeature</t>
  </si>
  <si>
    <t>MiscVal</t>
  </si>
  <si>
    <t>MoSold</t>
  </si>
  <si>
    <t>YrSold</t>
  </si>
  <si>
    <t>SaleType</t>
  </si>
  <si>
    <t>SaleCondition</t>
  </si>
  <si>
    <t>SalePrice</t>
  </si>
  <si>
    <t>int64</t>
  </si>
  <si>
    <t>object</t>
  </si>
  <si>
    <t>float64</t>
  </si>
  <si>
    <t>Attribute</t>
  </si>
  <si>
    <t>Type</t>
  </si>
  <si>
    <t>First Floor square feet</t>
  </si>
  <si>
    <t>Second floor square feet</t>
  </si>
  <si>
    <t>Three season porch area in square feet</t>
  </si>
  <si>
    <t>Type of alley access</t>
  </si>
  <si>
    <t>Number of bedrooms above basement level</t>
  </si>
  <si>
    <t>Type of dwelling</t>
  </si>
  <si>
    <t>General condition of the basement</t>
  </si>
  <si>
    <t>Walkout or garden level basement walls</t>
  </si>
  <si>
    <t>Type 1 finished square feet</t>
  </si>
  <si>
    <t>Type 2 finished square feet</t>
  </si>
  <si>
    <t>Quality of basement finished area</t>
  </si>
  <si>
    <t>Quality of second finished area (if present)</t>
  </si>
  <si>
    <t>Basement full bathrooms</t>
  </si>
  <si>
    <t>Basement half bathrooms</t>
  </si>
  <si>
    <t>Height of the basement</t>
  </si>
  <si>
    <t>Unfinished square feet of basement area</t>
  </si>
  <si>
    <t>Central air conditioning</t>
  </si>
  <si>
    <t>Proximity to main road or railroad</t>
  </si>
  <si>
    <t>Proximity to main road or railroad (if a second is present)</t>
  </si>
  <si>
    <t>Electrical system</t>
  </si>
  <si>
    <t>Enclosed porch area in square feet</t>
  </si>
  <si>
    <t>Present condition of the material on the exterior</t>
  </si>
  <si>
    <t>Exterior covering on house</t>
  </si>
  <si>
    <t>Exterior covering on house (if more than one material)</t>
  </si>
  <si>
    <t>Exterior material quality</t>
  </si>
  <si>
    <t>Fence quality</t>
  </si>
  <si>
    <t>Fireplace quality</t>
  </si>
  <si>
    <t>Number of fireplaces</t>
  </si>
  <si>
    <t>Type of foundation</t>
  </si>
  <si>
    <t>Full bathrooms above grade</t>
  </si>
  <si>
    <t>Home functionality rating</t>
  </si>
  <si>
    <t>Size of garage in square feet</t>
  </si>
  <si>
    <t>Size of garage in car capacity</t>
  </si>
  <si>
    <t>Garage condition</t>
  </si>
  <si>
    <t>Interior finish of the garage</t>
  </si>
  <si>
    <t>Garage quality</t>
  </si>
  <si>
    <t>Garage location</t>
  </si>
  <si>
    <t>Year garage was built</t>
  </si>
  <si>
    <t>Above grade (ground) living area square feet</t>
  </si>
  <si>
    <t>Half baths above grade</t>
  </si>
  <si>
    <t>Type of heating</t>
  </si>
  <si>
    <t>Heating quality and condition</t>
  </si>
  <si>
    <t>Style of dwelling</t>
  </si>
  <si>
    <t>Number of kitchens</t>
  </si>
  <si>
    <t>Kitchen quality</t>
  </si>
  <si>
    <t>Flatness of the property</t>
  </si>
  <si>
    <t>Slope of property</t>
  </si>
  <si>
    <t>Lot size in square feet</t>
  </si>
  <si>
    <t>Lot configuration</t>
  </si>
  <si>
    <t>Linear feet of street connected to property</t>
  </si>
  <si>
    <t>General shape of property</t>
  </si>
  <si>
    <t>Low quality finished square feet (all floors)</t>
  </si>
  <si>
    <t>Masonry veneer area in square feet</t>
  </si>
  <si>
    <t>Masonry veneer type</t>
  </si>
  <si>
    <t>Miscellaneous feature not covered in other categories</t>
  </si>
  <si>
    <t>$Value of miscellaneous feature</t>
  </si>
  <si>
    <t>Month Sold</t>
  </si>
  <si>
    <t>The building class</t>
  </si>
  <si>
    <t>The general zoning classification</t>
  </si>
  <si>
    <t>Physical locations within Ames city limits</t>
  </si>
  <si>
    <t>Open porch area in square feet</t>
  </si>
  <si>
    <t>Overall condition rating</t>
  </si>
  <si>
    <t>Overall material and finish quality</t>
  </si>
  <si>
    <t>Paved driveway</t>
  </si>
  <si>
    <t>Pool area in square feet</t>
  </si>
  <si>
    <t>Pool quality</t>
  </si>
  <si>
    <t>Roof material</t>
  </si>
  <si>
    <t>Type of roof</t>
  </si>
  <si>
    <t>Condition of sale</t>
  </si>
  <si>
    <t>Type of sale</t>
  </si>
  <si>
    <t>Screen porch area in square feet</t>
  </si>
  <si>
    <t>Type of road access</t>
  </si>
  <si>
    <t>Total square feet of basement area</t>
  </si>
  <si>
    <t>Total rooms above grade (does not include bathrooms)</t>
  </si>
  <si>
    <t>Type of utilities available</t>
  </si>
  <si>
    <t>Wood deck area in square feet</t>
  </si>
  <si>
    <t>Original construction date</t>
  </si>
  <si>
    <t>Remodel date</t>
  </si>
  <si>
    <t>Year Sold</t>
  </si>
  <si>
    <t>Property's sale price in dollars.</t>
  </si>
  <si>
    <t>Description</t>
  </si>
  <si>
    <t>No. NaN</t>
  </si>
  <si>
    <t>Use</t>
  </si>
  <si>
    <t>No</t>
  </si>
  <si>
    <t>Input</t>
  </si>
  <si>
    <t>Index</t>
  </si>
  <si>
    <t>in64</t>
  </si>
  <si>
    <t>Standardized</t>
  </si>
  <si>
    <t>No. Zero</t>
  </si>
  <si>
    <t>N, Y</t>
  </si>
  <si>
    <t>Grvl, Pave</t>
  </si>
  <si>
    <t>AllPub, NoSeWa</t>
  </si>
  <si>
    <t>Fin, RFn, Unf</t>
  </si>
  <si>
    <t>Gtl, Mod, Sev</t>
  </si>
  <si>
    <t>N, P, Y</t>
  </si>
  <si>
    <t>Ex, Fa, Gd</t>
  </si>
  <si>
    <t>Ex, Fa, Gd, TA</t>
  </si>
  <si>
    <t>GdPrv, GdWo, MnPrv, MnWw</t>
  </si>
  <si>
    <t>Bnk, HLS, Low, Lvl</t>
  </si>
  <si>
    <t>IR1, IR2, IR3, Reg</t>
  </si>
  <si>
    <t>BrkCmn, BrkFace, None, Stone</t>
  </si>
  <si>
    <t>Gar2, Othr, Shed, TenC</t>
  </si>
  <si>
    <t>FuseA, FuseF, FuseP, Mix, SBrkr</t>
  </si>
  <si>
    <t>Ex, Fa, Gd, Po, TA</t>
  </si>
  <si>
    <t>Corner, CulDSac, FR2, FR3, Inside</t>
  </si>
  <si>
    <t>C (all), FV, RH, RL, RM</t>
  </si>
  <si>
    <t>ALQ, BLQ, GLQ, LwQ, Rec, Unf</t>
  </si>
  <si>
    <t>BrkTil, CBlock, PConc, Slab, Stone, Wood</t>
  </si>
  <si>
    <t>2Types, Attchd, Basment, BuiltIn, CarPort, Detchd</t>
  </si>
  <si>
    <t>Floor, GasA, GasW, Grav, OthW, Wall</t>
  </si>
  <si>
    <t>Flat, Gable, Gambrel, Hip, Mansard, Shed</t>
  </si>
  <si>
    <t>Abnorml, AdjLand, Alloca, Family, Normal, Partial</t>
  </si>
  <si>
    <t>Maj1, Maj2, Min1, Min2, Mod, Sev, Typ</t>
  </si>
  <si>
    <t>Artery, Feedr, Norm, PosA, PosN, RRAe, RRAn, RRNn</t>
  </si>
  <si>
    <t>1.5Fin, 1.5Unf, 1Story, 2.5Fin, 2.5Unf, 2Story, SFoyer, SLvl</t>
  </si>
  <si>
    <t>ClyTile, CompShg, Membran, Metal, Roll, Tar&amp;Grv, WdShake, WdShngl</t>
  </si>
  <si>
    <t>Artery, Feedr, Norm, PosA, PosN, RRAe, RRAn, RRNe, RRNn</t>
  </si>
  <si>
    <t>COD, CWD, Con, ConLD, ConLI, ConLw, New, Oth, WD</t>
  </si>
  <si>
    <t>AsbShng, AsphShn, BrkComm, BrkFace, CBlock, CemntBd, HdBoard, ImStucc, MetalSd, Plywood, Stone0, Stucco1, VinylSd2, Wd Sdng3, WdShing4</t>
  </si>
  <si>
    <t>AsbShng, AsphShn, Brk Cmn, BrkFace, CBlock, CmentBd, HdBoard, ImStucc, MetalSd, Other, Plywood0, Stone1, Stucco2, VinylSd3, Wd Sdng4, Wd Shng5</t>
  </si>
  <si>
    <t>Blmngtn, Blueste, BrDale, BrkSide, ClearCr, CollgCr, Crawfor, Edwards, Gilbert, IDOTRR, MeadowV0, Mitchel1, NAmes2, NPkVill3, NWAmes4, NoRidge5, NridgHt6, OldTown7, SWISU8, Sawyer9, SawyerW0, Somerst1, StoneBr2, Timber3, Veenker4</t>
  </si>
  <si>
    <t>1Fam, 2fmCon, Duplex, Twnhs, TwnhsE</t>
  </si>
  <si>
    <t>Fa, Gd, Po, TA</t>
  </si>
  <si>
    <t>Av, Gd, Mn, No</t>
  </si>
  <si>
    <t>Labels</t>
  </si>
  <si>
    <t>Yes</t>
  </si>
  <si>
    <t>Binned</t>
  </si>
  <si>
    <t>Categorized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</si>
</sst>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charset val="128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0" fillId="3" borderId="1" xfId="0" applyFill="1" applyBorder="1"/>
    <xf numFmtId="0" fontId="2" fillId="0" borderId="1" xfId="0" applyFont="1" applyBorder="1" applyAlignment="1">
      <alignment vertical="center"/>
    </xf>
    <xf numFmtId="0" fontId="0" fillId="4" borderId="1" xfId="0" applyFill="1" applyBorder="1" applyAlignment="1">
      <alignment horizontal="right" vertical="center"/>
    </xf>
    <xf numFmtId="0" fontId="0" fillId="0" borderId="1" xfId="0" applyFill="1" applyBorder="1" applyAlignment="1">
      <alignment horizontal="right" vertical="center"/>
    </xf>
    <xf numFmtId="0" fontId="0" fillId="5" borderId="1" xfId="0" applyFill="1" applyBorder="1" applyAlignment="1">
      <alignment horizontal="right" vertical="center"/>
    </xf>
    <xf numFmtId="0" fontId="0" fillId="6" borderId="1" xfId="0" applyFill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6326D-0048-4563-8C85-7B8C9A4796FC}">
  <dimension ref="A1:H82"/>
  <sheetViews>
    <sheetView tabSelected="1" zoomScale="85" zoomScaleNormal="85" workbookViewId="0">
      <selection activeCell="D69" sqref="D69"/>
    </sheetView>
  </sheetViews>
  <sheetFormatPr defaultRowHeight="15"/>
  <cols>
    <col min="1" max="1" width="15.7109375" customWidth="1"/>
    <col min="2" max="2" width="52.5703125" bestFit="1" customWidth="1"/>
    <col min="3" max="4" width="8.7109375" customWidth="1"/>
    <col min="5" max="5" width="10.140625" customWidth="1"/>
    <col min="6" max="6" width="8.7109375" customWidth="1"/>
    <col min="7" max="7" width="12.5703125" bestFit="1" customWidth="1"/>
    <col min="8" max="8" width="221.85546875" bestFit="1" customWidth="1"/>
    <col min="9" max="9" width="14" bestFit="1" customWidth="1"/>
    <col min="10" max="10" width="14" customWidth="1"/>
  </cols>
  <sheetData>
    <row r="1" spans="1:8">
      <c r="A1" s="2" t="s">
        <v>84</v>
      </c>
      <c r="B1" s="2" t="s">
        <v>166</v>
      </c>
      <c r="C1" s="2" t="s">
        <v>85</v>
      </c>
      <c r="D1" s="2" t="s">
        <v>167</v>
      </c>
      <c r="E1" s="2" t="s">
        <v>174</v>
      </c>
      <c r="F1" s="2" t="s">
        <v>168</v>
      </c>
      <c r="G1" s="2" t="s">
        <v>170</v>
      </c>
      <c r="H1" s="3" t="s">
        <v>210</v>
      </c>
    </row>
    <row r="2" spans="1:8">
      <c r="A2" s="5" t="s">
        <v>0</v>
      </c>
      <c r="B2" s="1" t="s">
        <v>171</v>
      </c>
      <c r="C2" s="1" t="s">
        <v>172</v>
      </c>
      <c r="D2" s="1">
        <v>0</v>
      </c>
      <c r="E2" s="1"/>
      <c r="F2" s="4" t="s">
        <v>169</v>
      </c>
      <c r="G2" s="1"/>
      <c r="H2" s="1"/>
    </row>
    <row r="3" spans="1:8">
      <c r="A3" s="5" t="s">
        <v>80</v>
      </c>
      <c r="B3" s="1" t="s">
        <v>165</v>
      </c>
      <c r="C3" s="1" t="s">
        <v>81</v>
      </c>
      <c r="D3" s="1">
        <v>0</v>
      </c>
      <c r="E3" s="1"/>
      <c r="F3" s="4"/>
      <c r="G3" s="1" t="s">
        <v>173</v>
      </c>
      <c r="H3" s="1"/>
    </row>
    <row r="4" spans="1:8">
      <c r="A4" s="1" t="s">
        <v>43</v>
      </c>
      <c r="B4" s="1" t="s">
        <v>86</v>
      </c>
      <c r="C4" s="1" t="s">
        <v>81</v>
      </c>
      <c r="D4" s="1">
        <v>0</v>
      </c>
      <c r="E4" s="1">
        <v>0</v>
      </c>
      <c r="F4" s="4" t="s">
        <v>211</v>
      </c>
      <c r="G4" s="1" t="s">
        <v>173</v>
      </c>
      <c r="H4" s="1"/>
    </row>
    <row r="5" spans="1:8">
      <c r="A5" s="1" t="s">
        <v>44</v>
      </c>
      <c r="B5" s="1" t="s">
        <v>87</v>
      </c>
      <c r="C5" s="1" t="s">
        <v>81</v>
      </c>
      <c r="D5" s="1">
        <v>0</v>
      </c>
      <c r="E5" s="1">
        <v>829</v>
      </c>
      <c r="F5" s="4" t="s">
        <v>211</v>
      </c>
      <c r="G5" s="1" t="s">
        <v>212</v>
      </c>
      <c r="H5" s="1"/>
    </row>
    <row r="6" spans="1:8">
      <c r="A6" s="1" t="s">
        <v>69</v>
      </c>
      <c r="B6" s="1" t="s">
        <v>88</v>
      </c>
      <c r="C6" s="1" t="s">
        <v>81</v>
      </c>
      <c r="D6" s="1">
        <v>0</v>
      </c>
      <c r="E6" s="1">
        <v>1436</v>
      </c>
      <c r="F6" s="7"/>
      <c r="G6" s="1"/>
      <c r="H6" s="1"/>
    </row>
    <row r="7" spans="1:8">
      <c r="A7" s="1" t="s">
        <v>6</v>
      </c>
      <c r="B7" s="1" t="s">
        <v>89</v>
      </c>
      <c r="C7" s="1" t="s">
        <v>82</v>
      </c>
      <c r="D7" s="1">
        <v>1369</v>
      </c>
      <c r="E7" s="1"/>
      <c r="F7" s="7"/>
      <c r="G7" s="1"/>
      <c r="H7" s="6" t="s">
        <v>176</v>
      </c>
    </row>
    <row r="8" spans="1:8">
      <c r="A8" s="1" t="s">
        <v>51</v>
      </c>
      <c r="B8" s="1" t="s">
        <v>90</v>
      </c>
      <c r="C8" s="1" t="s">
        <v>81</v>
      </c>
      <c r="D8" s="1">
        <v>0</v>
      </c>
      <c r="E8" s="1"/>
      <c r="F8" s="4" t="s">
        <v>211</v>
      </c>
      <c r="G8" s="1" t="s">
        <v>173</v>
      </c>
      <c r="H8" s="1"/>
    </row>
    <row r="9" spans="1:8">
      <c r="A9" s="1" t="s">
        <v>15</v>
      </c>
      <c r="B9" s="1" t="s">
        <v>91</v>
      </c>
      <c r="C9" s="1" t="s">
        <v>82</v>
      </c>
      <c r="D9" s="1">
        <v>0</v>
      </c>
      <c r="E9" s="1"/>
      <c r="F9" s="4" t="s">
        <v>211</v>
      </c>
      <c r="G9" s="1" t="s">
        <v>213</v>
      </c>
      <c r="H9" s="6" t="s">
        <v>207</v>
      </c>
    </row>
    <row r="10" spans="1:8">
      <c r="A10" s="1" t="s">
        <v>31</v>
      </c>
      <c r="B10" s="1" t="s">
        <v>92</v>
      </c>
      <c r="C10" s="1" t="s">
        <v>82</v>
      </c>
      <c r="D10" s="1">
        <v>37</v>
      </c>
      <c r="E10" s="1"/>
      <c r="F10" s="8"/>
      <c r="G10" s="1" t="s">
        <v>213</v>
      </c>
      <c r="H10" s="6" t="s">
        <v>208</v>
      </c>
    </row>
    <row r="11" spans="1:8">
      <c r="A11" s="1" t="s">
        <v>32</v>
      </c>
      <c r="B11" s="1" t="s">
        <v>93</v>
      </c>
      <c r="C11" s="1" t="s">
        <v>82</v>
      </c>
      <c r="D11" s="1">
        <v>38</v>
      </c>
      <c r="E11" s="1"/>
      <c r="F11" s="8"/>
      <c r="G11" s="1" t="s">
        <v>213</v>
      </c>
      <c r="H11" s="6" t="s">
        <v>209</v>
      </c>
    </row>
    <row r="12" spans="1:8">
      <c r="A12" s="1" t="s">
        <v>34</v>
      </c>
      <c r="B12" s="1" t="s">
        <v>94</v>
      </c>
      <c r="C12" s="1" t="s">
        <v>81</v>
      </c>
      <c r="D12" s="1">
        <v>0</v>
      </c>
      <c r="E12" s="1"/>
      <c r="F12" s="4"/>
      <c r="G12" s="1" t="s">
        <v>212</v>
      </c>
      <c r="H12" s="1"/>
    </row>
    <row r="13" spans="1:8">
      <c r="A13" s="1" t="s">
        <v>36</v>
      </c>
      <c r="B13" s="1" t="s">
        <v>95</v>
      </c>
      <c r="C13" s="1" t="s">
        <v>81</v>
      </c>
      <c r="D13" s="1">
        <v>0</v>
      </c>
      <c r="E13" s="1"/>
      <c r="F13" s="4"/>
      <c r="G13" s="1" t="s">
        <v>212</v>
      </c>
      <c r="H13" s="1"/>
    </row>
    <row r="14" spans="1:8">
      <c r="A14" s="1" t="s">
        <v>33</v>
      </c>
      <c r="B14" s="1" t="s">
        <v>96</v>
      </c>
      <c r="C14" s="1" t="s">
        <v>82</v>
      </c>
      <c r="D14" s="1">
        <v>37</v>
      </c>
      <c r="E14" s="1"/>
      <c r="F14" s="4"/>
      <c r="G14" s="1" t="s">
        <v>213</v>
      </c>
      <c r="H14" s="6" t="s">
        <v>192</v>
      </c>
    </row>
    <row r="15" spans="1:8">
      <c r="A15" s="1" t="s">
        <v>35</v>
      </c>
      <c r="B15" s="1" t="s">
        <v>97</v>
      </c>
      <c r="C15" s="1" t="s">
        <v>82</v>
      </c>
      <c r="D15" s="1">
        <v>38</v>
      </c>
      <c r="E15" s="1"/>
      <c r="F15" s="4"/>
      <c r="G15" s="1" t="s">
        <v>213</v>
      </c>
      <c r="H15" s="6" t="s">
        <v>192</v>
      </c>
    </row>
    <row r="16" spans="1:8">
      <c r="A16" s="1" t="s">
        <v>47</v>
      </c>
      <c r="B16" s="1" t="s">
        <v>98</v>
      </c>
      <c r="C16" s="1" t="s">
        <v>81</v>
      </c>
      <c r="D16" s="1">
        <v>0</v>
      </c>
      <c r="E16" s="1"/>
      <c r="F16" s="4"/>
      <c r="G16" s="1" t="s">
        <v>213</v>
      </c>
      <c r="H16" s="1"/>
    </row>
    <row r="17" spans="1:8">
      <c r="A17" s="1" t="s">
        <v>48</v>
      </c>
      <c r="B17" s="1" t="s">
        <v>99</v>
      </c>
      <c r="C17" s="1" t="s">
        <v>81</v>
      </c>
      <c r="D17" s="1">
        <v>0</v>
      </c>
      <c r="E17" s="1"/>
      <c r="F17" s="9"/>
      <c r="G17" s="1" t="s">
        <v>213</v>
      </c>
      <c r="H17" s="1"/>
    </row>
    <row r="18" spans="1:8">
      <c r="A18" s="1" t="s">
        <v>30</v>
      </c>
      <c r="B18" s="1" t="s">
        <v>100</v>
      </c>
      <c r="C18" s="1" t="s">
        <v>82</v>
      </c>
      <c r="D18" s="1">
        <v>37</v>
      </c>
      <c r="E18" s="1"/>
      <c r="F18" s="4"/>
      <c r="G18" s="1" t="s">
        <v>213</v>
      </c>
      <c r="H18" s="6" t="s">
        <v>182</v>
      </c>
    </row>
    <row r="19" spans="1:8">
      <c r="A19" s="1" t="s">
        <v>37</v>
      </c>
      <c r="B19" s="1" t="s">
        <v>101</v>
      </c>
      <c r="C19" s="1" t="s">
        <v>81</v>
      </c>
      <c r="D19" s="1">
        <v>0</v>
      </c>
      <c r="E19" s="1"/>
      <c r="F19" s="4"/>
      <c r="G19" s="1" t="s">
        <v>212</v>
      </c>
      <c r="H19" s="1"/>
    </row>
    <row r="20" spans="1:8">
      <c r="A20" s="1" t="s">
        <v>41</v>
      </c>
      <c r="B20" s="1" t="s">
        <v>102</v>
      </c>
      <c r="C20" s="1" t="s">
        <v>82</v>
      </c>
      <c r="D20" s="1">
        <v>0</v>
      </c>
      <c r="E20" s="1"/>
      <c r="F20" s="9"/>
      <c r="G20" s="1" t="s">
        <v>213</v>
      </c>
      <c r="H20" s="6" t="s">
        <v>175</v>
      </c>
    </row>
    <row r="21" spans="1:8">
      <c r="A21" s="1" t="s">
        <v>13</v>
      </c>
      <c r="B21" s="1" t="s">
        <v>103</v>
      </c>
      <c r="C21" s="1" t="s">
        <v>82</v>
      </c>
      <c r="D21" s="1">
        <v>0</v>
      </c>
      <c r="E21" s="1"/>
      <c r="F21" s="4"/>
      <c r="G21" s="1" t="s">
        <v>213</v>
      </c>
      <c r="H21" s="6" t="s">
        <v>202</v>
      </c>
    </row>
    <row r="22" spans="1:8">
      <c r="A22" s="1" t="s">
        <v>14</v>
      </c>
      <c r="B22" s="1" t="s">
        <v>104</v>
      </c>
      <c r="C22" s="1" t="s">
        <v>82</v>
      </c>
      <c r="D22" s="1">
        <v>0</v>
      </c>
      <c r="E22" s="1"/>
      <c r="F22" s="9"/>
      <c r="G22" s="1" t="s">
        <v>213</v>
      </c>
      <c r="H22" s="6" t="s">
        <v>199</v>
      </c>
    </row>
    <row r="23" spans="1:8">
      <c r="A23" s="1" t="s">
        <v>42</v>
      </c>
      <c r="B23" s="1" t="s">
        <v>105</v>
      </c>
      <c r="C23" s="1" t="s">
        <v>82</v>
      </c>
      <c r="D23" s="1">
        <v>1</v>
      </c>
      <c r="E23" s="1"/>
      <c r="F23" s="9"/>
      <c r="G23" s="1" t="s">
        <v>213</v>
      </c>
      <c r="H23" s="6" t="s">
        <v>188</v>
      </c>
    </row>
    <row r="24" spans="1:8">
      <c r="A24" s="1" t="s">
        <v>68</v>
      </c>
      <c r="B24" s="1" t="s">
        <v>106</v>
      </c>
      <c r="C24" s="1" t="s">
        <v>81</v>
      </c>
      <c r="D24" s="1">
        <v>0</v>
      </c>
      <c r="E24" s="1"/>
      <c r="F24" s="9"/>
      <c r="G24" s="1" t="s">
        <v>212</v>
      </c>
      <c r="H24" s="1"/>
    </row>
    <row r="25" spans="1:8">
      <c r="A25" s="1" t="s">
        <v>28</v>
      </c>
      <c r="B25" s="1" t="s">
        <v>107</v>
      </c>
      <c r="C25" s="1" t="s">
        <v>82</v>
      </c>
      <c r="D25" s="1">
        <v>0</v>
      </c>
      <c r="E25" s="1"/>
      <c r="F25" s="4"/>
      <c r="G25" s="1" t="s">
        <v>213</v>
      </c>
      <c r="H25" s="6" t="s">
        <v>189</v>
      </c>
    </row>
    <row r="26" spans="1:8">
      <c r="A26" s="1" t="s">
        <v>23</v>
      </c>
      <c r="B26" s="1" t="s">
        <v>108</v>
      </c>
      <c r="C26" s="1" t="s">
        <v>82</v>
      </c>
      <c r="D26" s="1">
        <v>0</v>
      </c>
      <c r="E26" s="1"/>
      <c r="F26" s="4"/>
      <c r="G26" s="1" t="s">
        <v>213</v>
      </c>
      <c r="H26" s="6" t="s">
        <v>204</v>
      </c>
    </row>
    <row r="27" spans="1:8">
      <c r="A27" s="1" t="s">
        <v>24</v>
      </c>
      <c r="B27" s="1" t="s">
        <v>109</v>
      </c>
      <c r="C27" s="1" t="s">
        <v>82</v>
      </c>
      <c r="D27" s="1">
        <v>0</v>
      </c>
      <c r="E27" s="1"/>
      <c r="F27" s="4"/>
      <c r="G27" s="1" t="s">
        <v>213</v>
      </c>
      <c r="H27" s="6" t="s">
        <v>205</v>
      </c>
    </row>
    <row r="28" spans="1:8">
      <c r="A28" s="1" t="s">
        <v>27</v>
      </c>
      <c r="B28" s="1" t="s">
        <v>110</v>
      </c>
      <c r="C28" s="1" t="s">
        <v>82</v>
      </c>
      <c r="D28" s="1">
        <v>0</v>
      </c>
      <c r="E28" s="1"/>
      <c r="F28" s="4"/>
      <c r="G28" s="1" t="s">
        <v>213</v>
      </c>
      <c r="H28" s="6" t="s">
        <v>182</v>
      </c>
    </row>
    <row r="29" spans="1:8">
      <c r="A29" s="1" t="s">
        <v>73</v>
      </c>
      <c r="B29" s="1" t="s">
        <v>111</v>
      </c>
      <c r="C29" s="1" t="s">
        <v>82</v>
      </c>
      <c r="D29" s="1">
        <v>1179</v>
      </c>
      <c r="E29" s="1"/>
      <c r="F29" s="4"/>
      <c r="G29" s="1" t="s">
        <v>213</v>
      </c>
      <c r="H29" s="6" t="s">
        <v>183</v>
      </c>
    </row>
    <row r="30" spans="1:8">
      <c r="A30" s="1" t="s">
        <v>57</v>
      </c>
      <c r="B30" s="1" t="s">
        <v>112</v>
      </c>
      <c r="C30" s="1" t="s">
        <v>82</v>
      </c>
      <c r="D30" s="1">
        <v>690</v>
      </c>
      <c r="E30" s="1"/>
      <c r="F30" s="4"/>
      <c r="G30" s="1" t="s">
        <v>213</v>
      </c>
      <c r="H30" s="6" t="s">
        <v>189</v>
      </c>
    </row>
    <row r="31" spans="1:8">
      <c r="A31" s="1" t="s">
        <v>56</v>
      </c>
      <c r="B31" s="1" t="s">
        <v>113</v>
      </c>
      <c r="C31" s="1" t="s">
        <v>81</v>
      </c>
      <c r="D31" s="1">
        <v>0</v>
      </c>
      <c r="E31" s="1"/>
      <c r="F31" s="4"/>
      <c r="G31" s="1" t="s">
        <v>213</v>
      </c>
      <c r="H31" s="1"/>
    </row>
    <row r="32" spans="1:8">
      <c r="A32" s="1" t="s">
        <v>29</v>
      </c>
      <c r="B32" s="1" t="s">
        <v>114</v>
      </c>
      <c r="C32" s="1" t="s">
        <v>82</v>
      </c>
      <c r="D32" s="1">
        <v>0</v>
      </c>
      <c r="E32" s="1"/>
      <c r="F32" s="4"/>
      <c r="G32" s="1" t="s">
        <v>213</v>
      </c>
      <c r="H32" s="6" t="s">
        <v>193</v>
      </c>
    </row>
    <row r="33" spans="1:8">
      <c r="A33" s="1" t="s">
        <v>49</v>
      </c>
      <c r="B33" s="1" t="s">
        <v>115</v>
      </c>
      <c r="C33" s="1" t="s">
        <v>81</v>
      </c>
      <c r="D33" s="1">
        <v>0</v>
      </c>
      <c r="E33" s="1"/>
      <c r="F33" s="4"/>
      <c r="G33" s="1" t="s">
        <v>213</v>
      </c>
      <c r="H33" s="1"/>
    </row>
    <row r="34" spans="1:8">
      <c r="A34" s="1" t="s">
        <v>55</v>
      </c>
      <c r="B34" s="1" t="s">
        <v>116</v>
      </c>
      <c r="C34" s="1" t="s">
        <v>82</v>
      </c>
      <c r="D34" s="1">
        <v>0</v>
      </c>
      <c r="E34" s="1"/>
      <c r="F34" s="4"/>
      <c r="G34" s="1" t="s">
        <v>213</v>
      </c>
      <c r="H34" s="6" t="s">
        <v>198</v>
      </c>
    </row>
    <row r="35" spans="1:8">
      <c r="A35" s="1" t="s">
        <v>62</v>
      </c>
      <c r="B35" s="1" t="s">
        <v>117</v>
      </c>
      <c r="C35" s="1" t="s">
        <v>81</v>
      </c>
      <c r="D35" s="1">
        <v>0</v>
      </c>
      <c r="E35" s="1"/>
      <c r="F35" s="4"/>
      <c r="G35" s="1" t="s">
        <v>212</v>
      </c>
      <c r="H35" s="1"/>
    </row>
    <row r="36" spans="1:8">
      <c r="A36" s="1" t="s">
        <v>61</v>
      </c>
      <c r="B36" s="1" t="s">
        <v>118</v>
      </c>
      <c r="C36" s="1" t="s">
        <v>81</v>
      </c>
      <c r="D36" s="1">
        <v>0</v>
      </c>
      <c r="E36" s="1"/>
      <c r="F36" s="4"/>
      <c r="G36" s="1" t="s">
        <v>213</v>
      </c>
      <c r="H36" s="1"/>
    </row>
    <row r="37" spans="1:8">
      <c r="A37" s="1" t="s">
        <v>64</v>
      </c>
      <c r="B37" s="1" t="s">
        <v>119</v>
      </c>
      <c r="C37" s="1" t="s">
        <v>82</v>
      </c>
      <c r="D37" s="1">
        <v>81</v>
      </c>
      <c r="E37" s="1"/>
      <c r="F37" s="4"/>
      <c r="G37" s="1" t="s">
        <v>213</v>
      </c>
      <c r="H37" s="6" t="s">
        <v>189</v>
      </c>
    </row>
    <row r="38" spans="1:8">
      <c r="A38" s="1" t="s">
        <v>60</v>
      </c>
      <c r="B38" s="1" t="s">
        <v>120</v>
      </c>
      <c r="C38" s="1" t="s">
        <v>82</v>
      </c>
      <c r="D38" s="1">
        <v>81</v>
      </c>
      <c r="E38" s="1"/>
      <c r="F38" s="4"/>
      <c r="G38" s="1" t="s">
        <v>213</v>
      </c>
      <c r="H38" s="6" t="s">
        <v>178</v>
      </c>
    </row>
    <row r="39" spans="1:8">
      <c r="A39" s="1" t="s">
        <v>63</v>
      </c>
      <c r="B39" s="1" t="s">
        <v>121</v>
      </c>
      <c r="C39" s="1" t="s">
        <v>82</v>
      </c>
      <c r="D39" s="1">
        <v>81</v>
      </c>
      <c r="E39" s="1"/>
      <c r="F39" s="4"/>
      <c r="G39" s="1" t="s">
        <v>213</v>
      </c>
      <c r="H39" s="6" t="s">
        <v>189</v>
      </c>
    </row>
    <row r="40" spans="1:8">
      <c r="A40" s="1" t="s">
        <v>58</v>
      </c>
      <c r="B40" s="1" t="s">
        <v>122</v>
      </c>
      <c r="C40" s="1" t="s">
        <v>82</v>
      </c>
      <c r="D40" s="1">
        <v>81</v>
      </c>
      <c r="E40" s="1"/>
      <c r="F40" s="4"/>
      <c r="G40" s="1" t="s">
        <v>213</v>
      </c>
      <c r="H40" s="6" t="s">
        <v>194</v>
      </c>
    </row>
    <row r="41" spans="1:8">
      <c r="A41" s="1" t="s">
        <v>59</v>
      </c>
      <c r="B41" s="1" t="s">
        <v>123</v>
      </c>
      <c r="C41" s="1" t="s">
        <v>83</v>
      </c>
      <c r="D41" s="1">
        <v>81</v>
      </c>
      <c r="E41" s="1"/>
      <c r="F41" s="4"/>
      <c r="G41" s="1" t="s">
        <v>212</v>
      </c>
      <c r="H41" s="1"/>
    </row>
    <row r="42" spans="1:8">
      <c r="A42" s="1" t="s">
        <v>46</v>
      </c>
      <c r="B42" s="1" t="s">
        <v>124</v>
      </c>
      <c r="C42" s="1" t="s">
        <v>81</v>
      </c>
      <c r="D42" s="1">
        <v>0</v>
      </c>
      <c r="E42" s="1"/>
      <c r="F42" s="4" t="s">
        <v>211</v>
      </c>
      <c r="G42" s="1" t="s">
        <v>173</v>
      </c>
      <c r="H42" s="1"/>
    </row>
    <row r="43" spans="1:8">
      <c r="A43" s="1" t="s">
        <v>50</v>
      </c>
      <c r="B43" s="1" t="s">
        <v>125</v>
      </c>
      <c r="C43" s="1" t="s">
        <v>81</v>
      </c>
      <c r="D43" s="1">
        <v>0</v>
      </c>
      <c r="E43" s="1"/>
      <c r="F43" s="4"/>
      <c r="G43" s="1" t="s">
        <v>213</v>
      </c>
      <c r="H43" s="1"/>
    </row>
    <row r="44" spans="1:8">
      <c r="A44" s="1" t="s">
        <v>39</v>
      </c>
      <c r="B44" s="1" t="s">
        <v>126</v>
      </c>
      <c r="C44" s="1" t="s">
        <v>82</v>
      </c>
      <c r="D44" s="1">
        <v>0</v>
      </c>
      <c r="E44" s="1"/>
      <c r="F44" s="4"/>
      <c r="G44" s="1" t="s">
        <v>213</v>
      </c>
      <c r="H44" s="6" t="s">
        <v>195</v>
      </c>
    </row>
    <row r="45" spans="1:8">
      <c r="A45" s="1" t="s">
        <v>40</v>
      </c>
      <c r="B45" s="1" t="s">
        <v>127</v>
      </c>
      <c r="C45" s="1" t="s">
        <v>82</v>
      </c>
      <c r="D45" s="1">
        <v>0</v>
      </c>
      <c r="E45" s="1"/>
      <c r="F45" s="4"/>
      <c r="G45" s="1" t="s">
        <v>213</v>
      </c>
      <c r="H45" s="6" t="s">
        <v>189</v>
      </c>
    </row>
    <row r="46" spans="1:8">
      <c r="A46" s="1" t="s">
        <v>16</v>
      </c>
      <c r="B46" s="1" t="s">
        <v>128</v>
      </c>
      <c r="C46" s="1" t="s">
        <v>82</v>
      </c>
      <c r="D46" s="1">
        <v>0</v>
      </c>
      <c r="E46" s="1"/>
      <c r="F46" s="4"/>
      <c r="G46" s="1" t="s">
        <v>213</v>
      </c>
      <c r="H46" s="6" t="s">
        <v>200</v>
      </c>
    </row>
    <row r="47" spans="1:8">
      <c r="A47" s="10" t="s">
        <v>52</v>
      </c>
      <c r="B47" s="1" t="s">
        <v>129</v>
      </c>
      <c r="C47" s="1" t="s">
        <v>81</v>
      </c>
      <c r="D47" s="1">
        <v>0</v>
      </c>
      <c r="E47" s="1"/>
      <c r="F47" s="4"/>
      <c r="G47" s="1" t="s">
        <v>213</v>
      </c>
      <c r="H47" s="1"/>
    </row>
    <row r="48" spans="1:8">
      <c r="A48" s="10" t="s">
        <v>53</v>
      </c>
      <c r="B48" s="1" t="s">
        <v>130</v>
      </c>
      <c r="C48" s="1" t="s">
        <v>82</v>
      </c>
      <c r="D48" s="1">
        <v>0</v>
      </c>
      <c r="E48" s="1"/>
      <c r="F48" s="4"/>
      <c r="G48" s="1" t="s">
        <v>213</v>
      </c>
      <c r="H48" s="6" t="s">
        <v>182</v>
      </c>
    </row>
    <row r="49" spans="1:8">
      <c r="A49" s="1" t="s">
        <v>8</v>
      </c>
      <c r="B49" s="1" t="s">
        <v>131</v>
      </c>
      <c r="C49" s="1" t="s">
        <v>82</v>
      </c>
      <c r="D49" s="1">
        <v>0</v>
      </c>
      <c r="E49" s="1"/>
      <c r="F49" s="4"/>
      <c r="G49" s="1" t="s">
        <v>213</v>
      </c>
      <c r="H49" s="6" t="s">
        <v>184</v>
      </c>
    </row>
    <row r="50" spans="1:8">
      <c r="A50" s="1" t="s">
        <v>11</v>
      </c>
      <c r="B50" s="1" t="s">
        <v>132</v>
      </c>
      <c r="C50" s="1" t="s">
        <v>82</v>
      </c>
      <c r="D50" s="1">
        <v>0</v>
      </c>
      <c r="E50" s="1"/>
      <c r="F50" s="4"/>
      <c r="G50" s="1" t="s">
        <v>213</v>
      </c>
      <c r="H50" s="6" t="s">
        <v>179</v>
      </c>
    </row>
    <row r="51" spans="1:8">
      <c r="A51" s="1" t="s">
        <v>4</v>
      </c>
      <c r="B51" s="1" t="s">
        <v>133</v>
      </c>
      <c r="C51" s="1" t="s">
        <v>81</v>
      </c>
      <c r="D51" s="1">
        <v>0</v>
      </c>
      <c r="E51" s="1"/>
      <c r="F51" s="4" t="s">
        <v>211</v>
      </c>
      <c r="G51" s="1" t="s">
        <v>173</v>
      </c>
      <c r="H51" s="1"/>
    </row>
    <row r="52" spans="1:8">
      <c r="A52" s="1" t="s">
        <v>10</v>
      </c>
      <c r="B52" s="1" t="s">
        <v>134</v>
      </c>
      <c r="C52" s="1" t="s">
        <v>82</v>
      </c>
      <c r="D52" s="1">
        <v>0</v>
      </c>
      <c r="E52" s="1"/>
      <c r="F52" s="4"/>
      <c r="G52" s="1" t="s">
        <v>213</v>
      </c>
      <c r="H52" s="6" t="s">
        <v>190</v>
      </c>
    </row>
    <row r="53" spans="1:8">
      <c r="A53" s="1" t="s">
        <v>3</v>
      </c>
      <c r="B53" s="1" t="s">
        <v>135</v>
      </c>
      <c r="C53" s="1" t="s">
        <v>83</v>
      </c>
      <c r="D53" s="1">
        <v>259</v>
      </c>
      <c r="E53" s="1"/>
      <c r="F53" s="4" t="s">
        <v>211</v>
      </c>
      <c r="G53" s="1" t="s">
        <v>173</v>
      </c>
      <c r="H53" s="1"/>
    </row>
    <row r="54" spans="1:8">
      <c r="A54" s="1" t="s">
        <v>7</v>
      </c>
      <c r="B54" s="1" t="s">
        <v>136</v>
      </c>
      <c r="C54" s="1" t="s">
        <v>82</v>
      </c>
      <c r="D54" s="1">
        <v>0</v>
      </c>
      <c r="E54" s="1"/>
      <c r="F54" s="4"/>
      <c r="G54" s="1" t="s">
        <v>213</v>
      </c>
      <c r="H54" s="6" t="s">
        <v>185</v>
      </c>
    </row>
    <row r="55" spans="1:8">
      <c r="A55" s="1" t="s">
        <v>45</v>
      </c>
      <c r="B55" s="1" t="s">
        <v>137</v>
      </c>
      <c r="C55" s="1" t="s">
        <v>81</v>
      </c>
      <c r="D55" s="1">
        <v>0</v>
      </c>
      <c r="E55" s="1"/>
      <c r="F55" s="4"/>
      <c r="G55" s="1" t="s">
        <v>213</v>
      </c>
      <c r="H55" s="1"/>
    </row>
    <row r="56" spans="1:8">
      <c r="A56" s="1" t="s">
        <v>26</v>
      </c>
      <c r="B56" s="1" t="s">
        <v>138</v>
      </c>
      <c r="C56" s="1" t="s">
        <v>83</v>
      </c>
      <c r="D56" s="1">
        <v>8</v>
      </c>
      <c r="E56" s="1"/>
      <c r="F56" s="4"/>
      <c r="G56" s="1" t="s">
        <v>212</v>
      </c>
      <c r="H56" s="1"/>
    </row>
    <row r="57" spans="1:8">
      <c r="A57" s="1" t="s">
        <v>25</v>
      </c>
      <c r="B57" s="1" t="s">
        <v>139</v>
      </c>
      <c r="C57" s="1" t="s">
        <v>82</v>
      </c>
      <c r="D57" s="1">
        <v>8</v>
      </c>
      <c r="E57" s="1"/>
      <c r="F57" s="4"/>
      <c r="G57" s="1" t="s">
        <v>213</v>
      </c>
      <c r="H57" s="6" t="s">
        <v>186</v>
      </c>
    </row>
    <row r="58" spans="1:8">
      <c r="A58" s="1" t="s">
        <v>74</v>
      </c>
      <c r="B58" s="1" t="s">
        <v>140</v>
      </c>
      <c r="C58" s="1" t="s">
        <v>82</v>
      </c>
      <c r="D58" s="1">
        <v>1406</v>
      </c>
      <c r="E58" s="1"/>
      <c r="F58" s="4" t="s">
        <v>169</v>
      </c>
      <c r="G58" s="1" t="s">
        <v>213</v>
      </c>
      <c r="H58" s="6" t="s">
        <v>187</v>
      </c>
    </row>
    <row r="59" spans="1:8">
      <c r="A59" s="1" t="s">
        <v>75</v>
      </c>
      <c r="B59" s="1" t="s">
        <v>141</v>
      </c>
      <c r="C59" s="1" t="s">
        <v>81</v>
      </c>
      <c r="D59" s="1">
        <v>0</v>
      </c>
      <c r="E59" s="1"/>
      <c r="F59" s="4" t="s">
        <v>169</v>
      </c>
      <c r="G59" s="1" t="s">
        <v>212</v>
      </c>
      <c r="H59" s="1"/>
    </row>
    <row r="60" spans="1:8">
      <c r="A60" s="1" t="s">
        <v>76</v>
      </c>
      <c r="B60" s="1" t="s">
        <v>142</v>
      </c>
      <c r="C60" s="1" t="s">
        <v>81</v>
      </c>
      <c r="D60" s="1">
        <v>0</v>
      </c>
      <c r="E60" s="1"/>
      <c r="F60" s="4"/>
      <c r="G60" s="1" t="s">
        <v>173</v>
      </c>
      <c r="H60" s="1"/>
    </row>
    <row r="61" spans="1:8">
      <c r="A61" s="1" t="s">
        <v>1</v>
      </c>
      <c r="B61" s="1" t="s">
        <v>143</v>
      </c>
      <c r="C61" s="1" t="s">
        <v>81</v>
      </c>
      <c r="D61" s="1">
        <v>0</v>
      </c>
      <c r="E61" s="1"/>
      <c r="F61" s="4"/>
      <c r="G61" s="1" t="s">
        <v>212</v>
      </c>
      <c r="H61" s="1"/>
    </row>
    <row r="62" spans="1:8">
      <c r="A62" s="1" t="s">
        <v>2</v>
      </c>
      <c r="B62" s="1" t="s">
        <v>144</v>
      </c>
      <c r="C62" s="1" t="s">
        <v>82</v>
      </c>
      <c r="D62" s="1">
        <v>0</v>
      </c>
      <c r="E62" s="1"/>
      <c r="F62" s="4"/>
      <c r="G62" s="1" t="s">
        <v>213</v>
      </c>
      <c r="H62" s="6" t="s">
        <v>191</v>
      </c>
    </row>
    <row r="63" spans="1:8">
      <c r="A63" s="1" t="s">
        <v>12</v>
      </c>
      <c r="B63" s="1" t="s">
        <v>145</v>
      </c>
      <c r="C63" s="1" t="s">
        <v>82</v>
      </c>
      <c r="D63" s="1">
        <v>0</v>
      </c>
      <c r="E63" s="1"/>
      <c r="F63" s="4"/>
      <c r="G63" s="1" t="s">
        <v>213</v>
      </c>
      <c r="H63" s="6" t="s">
        <v>206</v>
      </c>
    </row>
    <row r="64" spans="1:8">
      <c r="A64" s="1" t="s">
        <v>67</v>
      </c>
      <c r="B64" s="1" t="s">
        <v>146</v>
      </c>
      <c r="C64" s="1" t="s">
        <v>81</v>
      </c>
      <c r="D64" s="1">
        <v>0</v>
      </c>
      <c r="E64" s="1"/>
      <c r="F64" s="4"/>
      <c r="G64" s="1" t="s">
        <v>212</v>
      </c>
      <c r="H64" s="1"/>
    </row>
    <row r="65" spans="1:8">
      <c r="A65" s="1" t="s">
        <v>18</v>
      </c>
      <c r="B65" s="1" t="s">
        <v>147</v>
      </c>
      <c r="C65" s="1" t="s">
        <v>81</v>
      </c>
      <c r="D65" s="1">
        <v>0</v>
      </c>
      <c r="E65" s="1"/>
      <c r="F65" s="4"/>
      <c r="G65" s="1" t="s">
        <v>173</v>
      </c>
      <c r="H65" s="1"/>
    </row>
    <row r="66" spans="1:8">
      <c r="A66" s="1" t="s">
        <v>17</v>
      </c>
      <c r="B66" s="1" t="s">
        <v>148</v>
      </c>
      <c r="C66" s="1" t="s">
        <v>81</v>
      </c>
      <c r="D66" s="1">
        <v>0</v>
      </c>
      <c r="E66" s="1"/>
      <c r="F66" s="4"/>
      <c r="G66" s="1" t="s">
        <v>173</v>
      </c>
      <c r="H66" s="1"/>
    </row>
    <row r="67" spans="1:8">
      <c r="A67" s="1" t="s">
        <v>65</v>
      </c>
      <c r="B67" s="1" t="s">
        <v>149</v>
      </c>
      <c r="C67" s="1" t="s">
        <v>82</v>
      </c>
      <c r="D67" s="1">
        <v>0</v>
      </c>
      <c r="E67" s="1"/>
      <c r="F67" s="4"/>
      <c r="G67" s="1" t="s">
        <v>213</v>
      </c>
      <c r="H67" s="6" t="s">
        <v>180</v>
      </c>
    </row>
    <row r="68" spans="1:8">
      <c r="A68" s="10" t="s">
        <v>71</v>
      </c>
      <c r="B68" s="1" t="s">
        <v>150</v>
      </c>
      <c r="C68" s="1" t="s">
        <v>81</v>
      </c>
      <c r="D68" s="1">
        <v>0</v>
      </c>
      <c r="E68" s="1"/>
      <c r="F68" s="4"/>
      <c r="G68" s="1" t="s">
        <v>212</v>
      </c>
      <c r="H68" s="1"/>
    </row>
    <row r="69" spans="1:8">
      <c r="A69" s="10" t="s">
        <v>72</v>
      </c>
      <c r="B69" s="1" t="s">
        <v>151</v>
      </c>
      <c r="C69" s="1" t="s">
        <v>82</v>
      </c>
      <c r="D69" s="1">
        <v>1453</v>
      </c>
      <c r="E69" s="1"/>
      <c r="F69" s="4" t="s">
        <v>169</v>
      </c>
      <c r="G69" s="1" t="s">
        <v>213</v>
      </c>
      <c r="H69" s="6" t="s">
        <v>181</v>
      </c>
    </row>
    <row r="70" spans="1:8">
      <c r="A70" s="1" t="s">
        <v>22</v>
      </c>
      <c r="B70" s="1" t="s">
        <v>152</v>
      </c>
      <c r="C70" s="1" t="s">
        <v>82</v>
      </c>
      <c r="D70" s="1">
        <v>0</v>
      </c>
      <c r="E70" s="1"/>
      <c r="F70" s="4"/>
      <c r="G70" s="1" t="s">
        <v>213</v>
      </c>
      <c r="H70" s="6" t="s">
        <v>201</v>
      </c>
    </row>
    <row r="71" spans="1:8">
      <c r="A71" s="1" t="s">
        <v>21</v>
      </c>
      <c r="B71" s="1" t="s">
        <v>153</v>
      </c>
      <c r="C71" s="1" t="s">
        <v>82</v>
      </c>
      <c r="D71" s="1">
        <v>0</v>
      </c>
      <c r="E71" s="1"/>
      <c r="F71" s="4"/>
      <c r="G71" s="1" t="s">
        <v>213</v>
      </c>
      <c r="H71" s="6" t="s">
        <v>196</v>
      </c>
    </row>
    <row r="72" spans="1:8">
      <c r="A72" s="1" t="s">
        <v>79</v>
      </c>
      <c r="B72" s="1" t="s">
        <v>154</v>
      </c>
      <c r="C72" s="1" t="s">
        <v>82</v>
      </c>
      <c r="D72" s="1">
        <v>0</v>
      </c>
      <c r="E72" s="1"/>
      <c r="F72" s="4"/>
      <c r="G72" s="1" t="s">
        <v>213</v>
      </c>
      <c r="H72" s="6" t="s">
        <v>197</v>
      </c>
    </row>
    <row r="73" spans="1:8">
      <c r="A73" s="1" t="s">
        <v>78</v>
      </c>
      <c r="B73" s="1" t="s">
        <v>155</v>
      </c>
      <c r="C73" s="1" t="s">
        <v>82</v>
      </c>
      <c r="D73" s="1">
        <v>0</v>
      </c>
      <c r="E73" s="1"/>
      <c r="F73" s="4"/>
      <c r="G73" s="1" t="s">
        <v>213</v>
      </c>
      <c r="H73" s="6" t="s">
        <v>203</v>
      </c>
    </row>
    <row r="74" spans="1:8">
      <c r="A74" s="1" t="s">
        <v>70</v>
      </c>
      <c r="B74" s="1" t="s">
        <v>156</v>
      </c>
      <c r="C74" s="1" t="s">
        <v>81</v>
      </c>
      <c r="D74" s="1">
        <v>0</v>
      </c>
      <c r="E74" s="1"/>
      <c r="F74" s="4"/>
      <c r="G74" s="1" t="s">
        <v>212</v>
      </c>
      <c r="H74" s="1"/>
    </row>
    <row r="75" spans="1:8">
      <c r="A75" s="1" t="s">
        <v>5</v>
      </c>
      <c r="B75" s="1" t="s">
        <v>157</v>
      </c>
      <c r="C75" s="1" t="s">
        <v>82</v>
      </c>
      <c r="D75" s="1">
        <v>0</v>
      </c>
      <c r="E75" s="1"/>
      <c r="F75" s="4"/>
      <c r="G75" s="1" t="s">
        <v>213</v>
      </c>
      <c r="H75" s="6" t="s">
        <v>176</v>
      </c>
    </row>
    <row r="76" spans="1:8">
      <c r="A76" s="1" t="s">
        <v>38</v>
      </c>
      <c r="B76" s="1" t="s">
        <v>158</v>
      </c>
      <c r="C76" s="1" t="s">
        <v>81</v>
      </c>
      <c r="D76" s="1">
        <v>0</v>
      </c>
      <c r="E76" s="1"/>
      <c r="F76" s="4"/>
      <c r="G76" s="1" t="s">
        <v>173</v>
      </c>
      <c r="H76" s="1"/>
    </row>
    <row r="77" spans="1:8">
      <c r="A77" s="1" t="s">
        <v>54</v>
      </c>
      <c r="B77" s="1" t="s">
        <v>159</v>
      </c>
      <c r="C77" s="1" t="s">
        <v>81</v>
      </c>
      <c r="D77" s="1">
        <v>0</v>
      </c>
      <c r="E77" s="1"/>
      <c r="F77" s="4"/>
      <c r="G77" s="1" t="s">
        <v>173</v>
      </c>
      <c r="H77" s="1"/>
    </row>
    <row r="78" spans="1:8">
      <c r="A78" s="1" t="s">
        <v>9</v>
      </c>
      <c r="B78" s="1" t="s">
        <v>160</v>
      </c>
      <c r="C78" s="1" t="s">
        <v>82</v>
      </c>
      <c r="D78" s="1">
        <v>0</v>
      </c>
      <c r="E78" s="1"/>
      <c r="F78" s="4"/>
      <c r="G78" s="1" t="s">
        <v>213</v>
      </c>
      <c r="H78" s="6" t="s">
        <v>177</v>
      </c>
    </row>
    <row r="79" spans="1:8">
      <c r="A79" s="1" t="s">
        <v>66</v>
      </c>
      <c r="B79" s="1" t="s">
        <v>161</v>
      </c>
      <c r="C79" s="1" t="s">
        <v>81</v>
      </c>
      <c r="D79" s="1">
        <v>0</v>
      </c>
      <c r="E79" s="1"/>
      <c r="F79" s="4"/>
      <c r="G79" s="1" t="s">
        <v>212</v>
      </c>
      <c r="H79" s="1"/>
    </row>
    <row r="80" spans="1:8">
      <c r="A80" s="1" t="s">
        <v>19</v>
      </c>
      <c r="B80" s="1" t="s">
        <v>162</v>
      </c>
      <c r="C80" s="1" t="s">
        <v>81</v>
      </c>
      <c r="D80" s="1">
        <v>0</v>
      </c>
      <c r="E80" s="1"/>
      <c r="F80" s="4"/>
      <c r="G80" s="1" t="s">
        <v>212</v>
      </c>
      <c r="H80" s="1"/>
    </row>
    <row r="81" spans="1:8">
      <c r="A81" s="1" t="s">
        <v>20</v>
      </c>
      <c r="B81" s="1" t="s">
        <v>163</v>
      </c>
      <c r="C81" s="1" t="s">
        <v>81</v>
      </c>
      <c r="D81" s="1">
        <v>0</v>
      </c>
      <c r="E81" s="1"/>
      <c r="F81" s="4"/>
      <c r="G81" s="1" t="s">
        <v>212</v>
      </c>
      <c r="H81" s="1"/>
    </row>
    <row r="82" spans="1:8">
      <c r="A82" s="1" t="s">
        <v>77</v>
      </c>
      <c r="B82" s="1" t="s">
        <v>164</v>
      </c>
      <c r="C82" s="1" t="s">
        <v>81</v>
      </c>
      <c r="D82" s="1">
        <v>0</v>
      </c>
      <c r="E82" s="1"/>
      <c r="F82" s="4"/>
      <c r="G82" s="1" t="s">
        <v>213</v>
      </c>
      <c r="H82" s="1"/>
    </row>
  </sheetData>
  <autoFilter ref="A1:H82" xr:uid="{B2F8DA68-00B1-4FCB-ADED-709B7CE3EEEF}"/>
  <sortState ref="J5:K83">
    <sortCondition ref="J5:J83"/>
  </sortState>
  <conditionalFormatting sqref="A3:A4">
    <cfRule type="duplicateValues" dxfId="0" priority="1"/>
  </conditionalFormatting>
  <dataValidations count="2">
    <dataValidation type="list" allowBlank="1" showInputMessage="1" showErrorMessage="1" sqref="F2:F72 F73:F82" xr:uid="{967AC92B-31F2-4FEE-92B5-7C58FF8C854D}">
      <formula1>"Yes, No"</formula1>
    </dataValidation>
    <dataValidation type="list" allowBlank="1" showInputMessage="1" showErrorMessage="1" sqref="G2:G72 G73:G82" xr:uid="{EB019229-4EC6-460F-98F3-4DD9BADE0420}">
      <formula1>"Standardized, Binned, Categorized"</formula1>
    </dataValidation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 Tamura</dc:creator>
  <cp:lastModifiedBy>Jun Tamura</cp:lastModifiedBy>
  <dcterms:created xsi:type="dcterms:W3CDTF">2019-07-20T20:56:47Z</dcterms:created>
  <dcterms:modified xsi:type="dcterms:W3CDTF">2019-07-21T23:45:52Z</dcterms:modified>
</cp:coreProperties>
</file>