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部门OKR" sheetId="2" r:id="rId5"/>
    <sheet name="OKR进度看板" sheetId="3" r:id="rId6"/>
    <sheet name="全年目标管理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<sst xmlns="http://schemas.openxmlformats.org/spreadsheetml/2006/main" count="8" uniqueCount="8">
  <si>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  </t>
  </si>
  <si>
    <t/>
    <r>
      <rPr>
        <sz val="9.75"/>
        <color rgb="FF000000"/>
        <rFont val="Calibri"/>
        <family val="2"/>
      </rPr>
      <t>KR1：</t>
    </r>
    <r>
      <rPr>
        <sz val="9.75"/>
        <color rgb="FF7A869A"/>
        <rFont val="Calibri"/>
        <family val="2"/>
      </rPr>
      <t>填写关键结果1</t>
    </r>
  </si>
  <si>
    <t/>
    <r>
      <t>KR3：</t>
    </r>
    <r>
      <rPr>
        <sz val="9.75"/>
        <color rgb="FF7A869A"/>
        <rFont val="Calibri"/>
        <family val="2"/>
      </rPr>
      <t>填写关键结果3</t>
    </r>
  </si>
  <si>
    <t/>
    <r>
      <rPr>
        <sz val="9.75"/>
        <color rgb="FF000000"/>
        <rFont val="Calibri"/>
        <family val="2"/>
      </rPr>
      <t>KR3：</t>
    </r>
    <r>
      <rPr>
        <sz val="9.75"/>
        <color rgb="FF7A869A"/>
        <rFont val="Calibri"/>
        <family val="2"/>
      </rPr>
      <t>填写关键结果3</t>
    </r>
  </si>
  <si>
    <t/>
    <r>
      <rPr>
        <sz val="9.75"/>
        <color rgb="FF000000"/>
        <rFont val="Calibri"/>
        <family val="2"/>
      </rPr>
      <t>KR2：</t>
    </r>
    <r>
      <rPr>
        <sz val="9.75"/>
        <color rgb="FF7A869A"/>
        <rFont val="Calibri"/>
        <family val="2"/>
      </rPr>
      <t>填写关键结果2</t>
    </r>
  </si>
  <si>
    <t/>
    <r>
      <t>KR1：</t>
    </r>
    <r>
      <rPr>
        <sz val="9.75"/>
        <color rgb="FF7A869A"/>
        <rFont val="Calibri"/>
        <family val="2"/>
      </rPr>
      <t>填写关键结果1</t>
    </r>
  </si>
  <si>
    <t/>
    <r>
      <t>KR2：</t>
    </r>
    <r>
      <rPr>
        <sz val="9.75"/>
        <color rgb="FF7A869A"/>
        <rFont val="Calibri"/>
        <family val="2"/>
      </rPr>
      <t>填写关键结果2</t>
    </r>
  </si>
  <si>
    <t/>
    <r>
      <rPr>
        <b/>
        <i/>
        <sz val="9.75"/>
        <color rgb="FF245BDB"/>
        <rFont val="Calibri"/>
        <family val="2"/>
      </rPr>
      <t xml:space="preserve"> </t>
    </r>
    <r>
      <rPr>
        <b/>
        <i/>
        <sz val="9.75"/>
        <color rgb="FF373C43"/>
        <rFont val="Calibri"/>
        <family val="2"/>
      </rPr>
      <t xml:space="preserve">🔽 </t>
    </r>
    <r>
      <rPr>
        <i/>
        <sz val="9.75"/>
        <color rgb="FF373C43"/>
        <rFont val="Calibri"/>
        <family val="2"/>
      </rPr>
      <t>插入图表，让数据可视化。更多帮助详见：</t>
    </r>
    <r>
      <rPr>
        <i/>
        <u/>
        <sz val="9.75"/>
        <color theme="10"/>
        <rFont val="Calibri"/>
        <family val="2"/>
      </rPr>
      <t>在表格中插入图表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</si>
</sst>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0%"/>
  </numFmts>
  <fonts count="1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3370FF"/>
      <name val="Calibri"/>
      <family val="2"/>
      <scheme val="minor"/>
    </font>
    <font>
      <b val="true"/>
      <sz val="9.75"/>
      <color rgb="FF3370FF"/>
      <name val="Calibri"/>
      <family val="2"/>
      <scheme val="minor"/>
    </font>
    <font>
      <b val="true"/>
      <sz val="9.75"/>
      <color rgb="FF3370FF"/>
      <name val="Calibri"/>
      <family val="2"/>
      <scheme val="minor"/>
    </font>
    <font>
      <b val="true"/>
      <sz val="9.75"/>
      <color rgb="FF337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8F959E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b val="true"/>
      <sz val="13.5"/>
      <color rgb="FF245BDB"/>
      <name val="Calibri"/>
      <family val="2"/>
      <scheme val="minor"/>
    </font>
    <font>
      <i val="true"/>
      <sz val="9.75"/>
      <color rgb="FF000000"/>
      <name val="Calibri"/>
      <family val="2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6F8FF"/>
        <bgColor/>
      </patternFill>
    </fill>
    <fill>
      <patternFill patternType="solid">
        <fgColor rgb="FFF6F8FF"/>
        <bgColor/>
      </patternFill>
    </fill>
    <fill>
      <patternFill patternType="solid">
        <fgColor rgb="FF4E83FD"/>
        <bgColor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8993A4"/>
      </left>
      <right style="thin">
        <color rgb="FF8993A4"/>
      </right>
      <top style="thin">
        <color rgb="FF8993A4"/>
      </top>
      <bottom style="thin">
        <color rgb="FF8993A4"/>
      </bottom>
      <diagonal/>
    </border>
    <border>
      <left style="thin">
        <color rgb="FF8993A4"/>
      </left>
      <right style="thin">
        <color rgb="FF8993A4"/>
      </right>
      <top style="thin">
        <color rgb="FF8993A4"/>
      </top>
      <bottom style="thin">
        <color rgb="FF8993A4"/>
      </bottom>
      <diagonal/>
    </border>
    <border>
      <left style="thin">
        <color rgb="FF8993A4"/>
      </left>
      <right style="thin">
        <color rgb="FF8993A4"/>
      </right>
      <top style="thin">
        <color rgb="FF8993A4"/>
      </top>
      <bottom style="thin">
        <color rgb="FF8993A4"/>
      </bottom>
      <diagonal/>
    </border>
    <border>
      <left style="thin">
        <color rgb="FF8993A4"/>
      </left>
      <right style="thin">
        <color rgb="FF8993A4"/>
      </right>
      <top style="thin">
        <color rgb="FF8993A4"/>
      </top>
      <bottom style="thin">
        <color rgb="FF8993A4"/>
      </bottom>
      <diagonal/>
    </border>
    <border>
      <left style="thin">
        <color rgb="FF8993A4"/>
      </left>
      <right style="thin">
        <color rgb="FF8993A4"/>
      </right>
      <top style="thin">
        <color rgb="FF8993A4"/>
      </top>
      <bottom style="thin">
        <color rgb="FF8993A4"/>
      </bottom>
      <diagonal/>
    </border>
    <border>
      <left style="thin">
        <color rgb="FF8993A4"/>
      </left>
      <right style="thin">
        <color rgb="FF8993A4"/>
      </right>
      <top style="thin">
        <color rgb="FF8993A4"/>
      </top>
      <bottom style="thin">
        <color rgb="FF8993A4"/>
      </bottom>
      <diagonal/>
    </border>
    <border>
      <left/>
      <right/>
      <top/>
      <bottom/>
      <diagonal/>
    </border>
    <border>
      <left style="thin">
        <color rgb="FF8993A4"/>
      </left>
      <right style="thin">
        <color rgb="FF8993A4"/>
      </right>
      <top style="thin">
        <color rgb="FF8993A4"/>
      </top>
      <bottom style="thin">
        <color rgb="FF8993A4"/>
      </bottom>
      <diagonal/>
    </border>
    <border>
      <left style="thin">
        <color rgb="FF8993A4"/>
      </left>
      <right style="thin">
        <color rgb="FF8993A4"/>
      </right>
      <top style="thin">
        <color rgb="FF8993A4"/>
      </top>
      <bottom style="thin">
        <color rgb="FF8993A4"/>
      </bottom>
      <diagonal/>
    </border>
    <border>
      <left style="thin">
        <color rgb="FF8993A4"/>
      </left>
      <right style="thin">
        <color rgb="FF8993A4"/>
      </right>
      <top style="thin">
        <color rgb="FF8993A4"/>
      </top>
      <bottom style="thin">
        <color rgb="FF8993A4"/>
      </bottom>
      <diagonal/>
    </border>
    <border>
      <left style="thin">
        <color rgb="FF3370FF"/>
      </left>
      <right style="thin">
        <color rgb="FF3370FF"/>
      </right>
      <top style="thin">
        <color rgb="FF3370F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2" fontId="4" numFmtId="0" xfId="0">
      <alignment horizontal="left" vertical="center"/>
    </xf>
    <xf applyAlignment="true" applyBorder="false" applyFill="false" applyFont="true" applyNumberFormat="false" applyProtection="false" borderId="5" fillId="3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left" vertical="center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true" applyProtection="false" borderId="10" fillId="0" fontId="10" numFmtId="165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horizontal="left" vertical="center"/>
    </xf>
    <xf applyAlignment="true" applyBorder="false" applyFill="false" applyFont="true" applyNumberFormat="false" applyProtection="false" borderId="12" fillId="4" fontId="12" numFmtId="0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false" applyBorder="false" applyFill="false" applyFont="false" applyNumberFormat="false" applyProtection="false" borderId="15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charts/chart1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/>
              <a:t>O1：填写目标1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barChart>
        <barDir val="bar"/>
        <grouping val="clustered"/>
        <varyColors val="false"/>
        <ser>
          <idx val="0"/>
          <order val="0"/>
          <spPr>
            <a:solidFill>
              <a:srgbClr val="5383F1"/>
            </a:solidFill>
            <a:ln>
              <a:noFill> </a:noFill>
            </a:ln>
          </spPr>
          <dLbls>
            <showLegendKey val="false"/>
            <showVal val="true"/>
            <showCatName val="false"/>
            <showSerName val="false"/>
            <showPercent val="false"/>
            <showBubbleSize val="false"/>
            <showLeaderLines val="false"/>
            <txPr>
              <a:bodyPr anchorCtr="false" rot="0" spcFirstLastPara="false"/>
              <a:p>
                <a:pPr>
                  <a:defRPr b="true" baseline="0" i="false" kern="1200" spc="0" strike="noStrike" sz="900">
                    <a:solidFill>
                      <a:srgbClr val="5383F1"/>
                    </a:solidFill>
                  </a:defRPr>
                </a:pPr>
                <a:endParaRPr lang="en-US"/>
              </a:p>
            </txPr>
            <dLblPos val="outEnd"/>
          </dLbls>
          <invertIfNegative val="false"/>
          <cat>
            <strRef>
              <f>'部门OKR'!$B$5:$B$7</f>
            </strRef>
          </cat>
          <val>
            <numRef>
              <f>'部门OKR'!$D$5:$D$7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overlap val="-27"/>
        <axId val="754001152"/>
        <axId val="753999904"/>
      </barChart>
      <catAx>
        <axId val="754001152"/>
        <scaling>
          <orientation val="maxMin"/>
        </scaling>
        <delete val="false"/>
        <axPos val="r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min"/>
        <auto val="true"/>
        <lblAlgn val="ctr"/>
        <lblOffset val="100"/>
        <noMultiLvlLbl val="false"/>
      </catAx>
      <valAx>
        <axId val="753999904"/>
        <scaling>
          <orientation val="minMax"/>
          <max val="1"/>
        </scaling>
        <delete val="false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</a:ln>
          </spPr>
        </majorGridlines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max"/>
        <crossBetween val="between"/>
      </valAx>
      <spPr>
        <a:noFill> </a:noFill>
        <a:ln>
          <a:noFill> </a:noFill>
        </a:ln>
      </spPr>
    </plotArea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2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/>
              <a:t>O2：填写目标2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barChart>
        <barDir val="bar"/>
        <grouping val="clustered"/>
        <varyColors val="false"/>
        <ser>
          <idx val="0"/>
          <order val="0"/>
          <spPr>
            <a:solidFill>
              <a:srgbClr val="5383F1"/>
            </a:solidFill>
            <a:ln>
              <a:noFill> </a:noFill>
            </a:ln>
          </spPr>
          <dLbls>
            <showLegendKey val="false"/>
            <showVal val="true"/>
            <showCatName val="false"/>
            <showSerName val="false"/>
            <showPercent val="false"/>
            <showBubbleSize val="false"/>
            <showLeaderLines val="false"/>
            <txPr>
              <a:bodyPr anchorCtr="false" rot="0" spcFirstLastPara="false"/>
              <a:p>
                <a:pPr>
                  <a:defRPr b="true" baseline="0" i="false" kern="1200" spc="0" strike="noStrike" sz="900">
                    <a:solidFill>
                      <a:srgbClr val="5383F1"/>
                    </a:solidFill>
                  </a:defRPr>
                </a:pPr>
                <a:endParaRPr lang="en-US"/>
              </a:p>
            </txPr>
            <dLblPos val="outEnd"/>
          </dLbls>
          <invertIfNegative val="false"/>
          <cat>
            <strRef>
              <f>'部门OKR'!$B$8:$B$10</f>
            </strRef>
          </cat>
          <val>
            <numRef>
              <f>'部门OKR'!$D$8:$D$10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overlap val="-27"/>
        <axId val="754001152"/>
        <axId val="753999904"/>
      </barChart>
      <catAx>
        <axId val="754001152"/>
        <scaling>
          <orientation val="maxMin"/>
        </scaling>
        <delete val="false"/>
        <axPos val="r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min"/>
        <auto val="true"/>
        <lblAlgn val="ctr"/>
        <lblOffset val="100"/>
        <noMultiLvlLbl val="false"/>
      </catAx>
      <valAx>
        <axId val="753999904"/>
        <scaling>
          <orientation val="minMax"/>
          <max val="1"/>
        </scaling>
        <delete val="false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</a:ln>
          </spPr>
        </majorGridlines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max"/>
        <crossBetween val="between"/>
      </valAx>
      <spPr>
        <a:noFill> </a:noFill>
        <a:ln>
          <a:noFill> </a:noFill>
        </a:ln>
      </spPr>
    </plotArea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3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/>
              <a:t>O3：填写目标3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barChart>
        <barDir val="bar"/>
        <grouping val="clustered"/>
        <varyColors val="false"/>
        <ser>
          <idx val="0"/>
          <order val="0"/>
          <spPr>
            <a:solidFill>
              <a:srgbClr val="5383F1"/>
            </a:solidFill>
            <a:ln>
              <a:noFill> </a:noFill>
            </a:ln>
          </spPr>
          <dLbls>
            <showLegendKey val="false"/>
            <showVal val="true"/>
            <showCatName val="false"/>
            <showSerName val="false"/>
            <showPercent val="false"/>
            <showBubbleSize val="false"/>
            <showLeaderLines val="false"/>
            <txPr>
              <a:bodyPr anchorCtr="false" rot="0" spcFirstLastPara="false"/>
              <a:p>
                <a:pPr>
                  <a:defRPr b="true" baseline="0" i="false" kern="1200" spc="0" strike="noStrike" sz="900">
                    <a:solidFill>
                      <a:srgbClr val="5383F1"/>
                    </a:solidFill>
                  </a:defRPr>
                </a:pPr>
                <a:endParaRPr lang="en-US"/>
              </a:p>
            </txPr>
            <dLblPos val="outEnd"/>
          </dLbls>
          <invertIfNegative val="false"/>
          <cat>
            <strRef>
              <f>'部门OKR'!$B$11:$B$13</f>
            </strRef>
          </cat>
          <val>
            <numRef>
              <f>'部门OKR'!$D$11:$D$13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overlap val="-27"/>
        <axId val="754001152"/>
        <axId val="753999904"/>
      </barChart>
      <catAx>
        <axId val="754001152"/>
        <scaling>
          <orientation val="maxMin"/>
        </scaling>
        <delete val="false"/>
        <axPos val="r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min"/>
        <auto val="true"/>
        <lblAlgn val="ctr"/>
        <lblOffset val="100"/>
        <noMultiLvlLbl val="false"/>
      </catAx>
      <valAx>
        <axId val="753999904"/>
        <scaling>
          <orientation val="minMax"/>
          <max val="1"/>
        </scaling>
        <delete val="false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</a:ln>
          </spPr>
        </majorGridlines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max"/>
        <crossBetween val="between"/>
      </valAx>
      <spPr>
        <a:noFill> </a:noFill>
        <a:ln>
          <a:noFill> </a:noFill>
        </a:ln>
      </spPr>
    </plotArea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Relationship Id="rId2" Target="../charts/chart2.xml" Type="http://schemas.openxmlformats.org/officeDocument/2006/relationships/chart"></Relationship><Relationship Id="rId3" Target="../charts/chart3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9525</xdr:colOff>
      <xdr:row>2</xdr:row>
      <xdr:rowOff>0</xdr:rowOff>
    </xdr:from>
    <xdr:to>
      <xdr:col>3</xdr:col>
      <xdr:colOff>885825</xdr:colOff>
      <xdr:row>9</xdr:row>
      <xdr:rowOff>209550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>
    <xdr:from>
      <xdr:col>0</xdr:col>
      <xdr:colOff>9525</xdr:colOff>
      <xdr:row>9</xdr:row>
      <xdr:rowOff>247650</xdr:rowOff>
    </xdr:from>
    <xdr:to>
      <xdr:col>3</xdr:col>
      <xdr:colOff>866775</xdr:colOff>
      <xdr:row>17</xdr:row>
      <xdr:rowOff>209550</xdr:rowOff>
    </xdr:to>
    <xdr:graphicFrame macro="">
      <xdr:nvGraphicFramePr>
        <xdr:cNvPr id="3" name="Chart 3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  <xdr:twoCellAnchor>
    <xdr:from>
      <xdr:col>0</xdr:col>
      <xdr:colOff>0</xdr:colOff>
      <xdr:row>18</xdr:row>
      <xdr:rowOff>0</xdr:rowOff>
    </xdr:from>
    <xdr:to>
      <xdr:col>3</xdr:col>
      <xdr:colOff>866775</xdr:colOff>
      <xdr:row>25</xdr:row>
      <xdr:rowOff>180975</xdr:rowOff>
    </xdr:to>
    <xdr:graphicFrame macro="">
      <xdr:nvGraphicFramePr>
        <xdr:cNvPr id="4" name="Chart 4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www.feishu.cn/hc/zh-CN/articles/360024868314" Type="http://schemas.openxmlformats.org/officeDocument/2006/relationships/hyperlink" TargetMode="External"></Relationship><Relationship Id="rId2" Target="../drawings/drawing1.xml" Type="http://schemas.openxmlformats.org/officeDocument/2006/relationships/drawing"></Relationship><Relationship Id="rId3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33"/>
    <col collapsed="false" customWidth="true" hidden="false" max="3" min="3" style="0" width="14"/>
    <col collapsed="false" customWidth="true" hidden="false" max="4" min="4" style="0" width="14"/>
    <col collapsed="false" customWidth="true" hidden="false" max="5" min="5" style="0" width="19"/>
    <col collapsed="false" customWidth="true" hidden="false" max="6" min="6" style="0" width="19"/>
    <col collapsed="false" customWidth="true" hidden="false" max="7" min="7" style="0" width="19"/>
    <col collapsed="false" customWidth="true" hidden="false" max="8" min="8" style="0" width="19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</cols>
  <sheetData>
    <row customHeight="true" ht="35" r="1">
      <c r="A1" s="12" t="str">
        <v>部门 OKR 与进度管理</v>
      </c>
      <c r="B1" s="12"/>
      <c r="C1" s="12"/>
      <c r="D1" s="12"/>
      <c r="E1" s="12"/>
      <c r="F1" s="12"/>
      <c r="G1" s="12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customHeight="true" ht="19" r="2">
      <c r="A2" s="3" t="str">
        <v>部门：xxx部门</v>
      </c>
      <c r="B2" s="3"/>
      <c r="C2" s="3"/>
      <c r="D2" s="3"/>
      <c r="E2" s="2" t="str">
        <v>XXXX/XX/XX</v>
      </c>
      <c r="F2" s="2"/>
      <c r="G2" s="2" t="str">
        <v>XXXX/XX/XX</v>
      </c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4" t="str">
        <v>关键目标（O）</v>
      </c>
      <c r="B3" s="5" t="str">
        <v>关键结果（KR）</v>
      </c>
      <c r="C3" s="5" t="str">
        <v>负责人</v>
      </c>
      <c r="D3" s="5" t="str">
        <v>完成进度</v>
      </c>
      <c r="E3" s="5" t="str">
        <v>本周周报</v>
      </c>
      <c r="F3" s="5"/>
      <c r="G3" s="5" t="str">
        <v>本周周报</v>
      </c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customHeight="true" ht="19" r="4">
      <c r="A4" s="4"/>
      <c r="B4" s="5"/>
      <c r="C4" s="5"/>
      <c r="D4" s="5"/>
      <c r="E4" s="5" t="str">
        <v>进展</v>
      </c>
      <c r="F4" s="5" t="str">
        <v>风险</v>
      </c>
      <c r="G4" s="5" t="str">
        <v>进展</v>
      </c>
      <c r="H4" s="5" t="str">
        <v>风险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>
      <c r="A5" s="11" t="str">
        <v>O1：填写目标1</v>
      </c>
      <c r="B5" s="6" t="s">
        <v>1</v>
      </c>
      <c r="C5" s="7" t="str">
        <v>@相关同学</v>
      </c>
      <c r="D5" s="10">
        <v>0.1</v>
      </c>
      <c r="E5" s="9" t="str">
        <v>进展 1</v>
      </c>
      <c r="F5" s="9" t="str">
        <v>风险 1</v>
      </c>
      <c r="G5" s="9" t="str">
        <v>进展 1</v>
      </c>
      <c r="H5" s="9" t="str">
        <v>风险 1</v>
      </c>
      <c r="I5" s="1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1"/>
      <c r="B6" s="6" t="s">
        <v>4</v>
      </c>
      <c r="C6" s="7" t="str">
        <v>@相关同学</v>
      </c>
      <c r="D6" s="10">
        <v>0.2</v>
      </c>
      <c r="E6" s="9" t="str">
        <v>进展 1</v>
      </c>
      <c r="F6" s="9" t="str">
        <v>风险 1</v>
      </c>
      <c r="G6" s="9" t="str">
        <v>进展 1</v>
      </c>
      <c r="H6" s="9" t="str">
        <v>风险 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1"/>
      <c r="B7" s="6" t="s">
        <v>3</v>
      </c>
      <c r="C7" s="7" t="str">
        <v>@相关同学</v>
      </c>
      <c r="D7" s="10">
        <v>0.3</v>
      </c>
      <c r="E7" s="9"/>
      <c r="F7" s="9"/>
      <c r="G7" s="9"/>
      <c r="H7" s="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1" t="str">
        <v>O2：填写目标2</v>
      </c>
      <c r="B8" s="6" t="s">
        <v>1</v>
      </c>
      <c r="C8" s="7" t="str">
        <v>@相关同学</v>
      </c>
      <c r="D8" s="10">
        <v>0.7</v>
      </c>
      <c r="E8" s="9"/>
      <c r="F8" s="9"/>
      <c r="G8" s="9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1"/>
      <c r="B9" s="6" t="s">
        <v>4</v>
      </c>
      <c r="C9" s="7" t="str">
        <v>@相关同学</v>
      </c>
      <c r="D9" s="10">
        <v>0.6</v>
      </c>
      <c r="E9" s="9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1"/>
      <c r="B10" s="6" t="s">
        <v>3</v>
      </c>
      <c r="C10" s="7" t="str">
        <v>@相关同学</v>
      </c>
      <c r="D10" s="10">
        <v>0.5</v>
      </c>
      <c r="E10" s="9"/>
      <c r="F10" s="9"/>
      <c r="G10" s="9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1" t="str">
        <v>O3：填写目标3</v>
      </c>
      <c r="B11" s="6" t="s">
        <v>5</v>
      </c>
      <c r="C11" s="7" t="str">
        <v>@相关同学</v>
      </c>
      <c r="D11" s="10">
        <v>0.4</v>
      </c>
      <c r="E11" s="9"/>
      <c r="F11" s="9"/>
      <c r="G11" s="9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1"/>
      <c r="B12" s="6" t="s">
        <v>6</v>
      </c>
      <c r="C12" s="7" t="str">
        <v>@相关同学</v>
      </c>
      <c r="D12" s="10">
        <v>0.5</v>
      </c>
      <c r="E12" s="9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11"/>
      <c r="B13" s="6" t="s">
        <v>2</v>
      </c>
      <c r="C13" s="7" t="str">
        <v>@相关同学</v>
      </c>
      <c r="D13" s="10">
        <v>0.6</v>
      </c>
      <c r="E13" s="9"/>
      <c r="F13" s="9"/>
      <c r="G13" s="9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</sheetData>
  <mergeCells>
    <mergeCell ref="C3:C4"/>
    <mergeCell ref="D3:D4"/>
    <mergeCell ref="E3:F3"/>
    <mergeCell ref="A3:A4"/>
    <mergeCell ref="B3:B4"/>
    <mergeCell ref="A8:A10"/>
    <mergeCell ref="A11:A13"/>
    <mergeCell ref="A2:D2"/>
    <mergeCell ref="E2:F2"/>
    <mergeCell ref="A5:A7"/>
    <mergeCell ref="G3:H3"/>
    <mergeCell ref="A1:H1"/>
    <mergeCell ref="G2:H2"/>
  </mergeCells>
  <conditionalFormatting sqref="C5:D13">
    <cfRule priority="2" type="dataBar">
      <dataBar showValue="true">
        <cfvo type="num" val="0"/>
        <cfvo type="num" val="1"/>
        <color rgb="FF8EE085"/>
      </dataBar>
      <extLst>
        <ext xmlns:x14="http://schemas.microsoft.com/office/spreadsheetml/2009/9/main" uri="{B025F937-C7B1-47D3-B67F-A62EFF666E3E}">
          <x14:id>{EB29D93D-D6C5-4A2A-AF05-F4AA8F95E665}</x14:id>
        </ext>
      </extLst>
    </cfRule>
  </conditionalFormatting>
  <picture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29D93D-D6C5-4A2A-AF05-F4AA8F95E665}">
            <x14:dataBar minLength="0" maxLength="100" gradient="false" axisPosition="none">
              <x14:cfvo type="num">
                <xm:f>0</xm:f>
              </x14:cfvo>
              <x14:cfvo type="num">
                <xm:f>1</xm:f>
              </x14:cfvo>
              <x14:negativeFillColor rgb="FFF76964"/>
            </x14:dataBar>
          </x14:cfRule>
          <xm:sqref>C5:D13</xm:sqref>
        </x14:conditionalFormatting>
      </x14:conditionalFormattings>
    </ext>
  </extLst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33"/>
    <col collapsed="false" customWidth="true" hidden="false" max="5" min="5" style="0" width="22"/>
    <col collapsed="false" customWidth="true" hidden="false" max="6" min="6" style="0" width="18"/>
    <col collapsed="false" customWidth="true" hidden="false" max="7" min="7" style="0" width="16"/>
    <col collapsed="false" customWidth="true" hidden="false" max="8" min="8" style="0" width="17"/>
  </cols>
  <sheetData>
    <row r="1">
      <c r="A1" s="13" t="str">
        <v>🧭 部门OKR看板</v>
      </c>
      <c r="B1" s="13"/>
      <c r="C1" s="13"/>
      <c r="D1" s="13"/>
    </row>
    <row customHeight="true" ht="18" r="2">
      <c r="A2" s="14" t="s">
        <v>7</v>
      </c>
      <c r="B2" s="14"/>
      <c r="C2" s="14"/>
      <c r="D2" s="14"/>
    </row>
  </sheetData>
  <mergeCells>
    <mergeCell ref="A1:D1"/>
    <mergeCell ref="A2:D2"/>
  </mergeCells>
  <hyperlinks>
    <hyperlink ref="A2" display="在表格中插入图表" r:id="rId1"/>
  </hyperlinks>
  <drawing r:id="rId2"/>
  <picture r:id="rId3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2"/>
    <col collapsed="false" customWidth="true" hidden="false" max="3" min="3" style="0" width="13"/>
    <col collapsed="false" customWidth="true" hidden="false" max="4" min="4" style="0" width="17"/>
    <col collapsed="false" customWidth="true" hidden="false" max="5" min="5" style="0" width="23"/>
    <col collapsed="false" customWidth="true" hidden="false" max="6" min="6" style="0" width="32"/>
    <col collapsed="false" customWidth="true" hidden="false" max="7" min="7" style="0" width="32"/>
  </cols>
  <sheetData>
    <row customHeight="true" ht="17" r="1">
      <c r="A1" t="str">
        <v>关键结果</v>
      </c>
      <c r="B1" t="str">
        <v>关键目标</v>
      </c>
      <c r="C1" t="str">
        <v>目标周期</v>
      </c>
      <c r="D1" t="str">
        <v>目标负责人</v>
      </c>
      <c r="E1" t="str">
        <v>完成进度</v>
      </c>
      <c r="F1" t="str">
        <v>是否完成目标</v>
      </c>
      <c r="G1" t="str">
        <v>备注说明</v>
      </c>
    </row>
    <row customHeight="true" ht="17" r="2">
      <c r="A2" t="str">
        <v>KR1：1.30 前完成评论和查找支持，并上线</v>
      </c>
      <c r="B2" s="15" t="str">
        <v>O1：产品公司内上线，使用渗透率达到 20%</v>
      </c>
      <c r="C2" s="15" t="str">
        <v>1-2月</v>
      </c>
      <c r="D2" t="str">
        <v>万小奇</v>
      </c>
      <c r="E2">
        <v>1</v>
      </c>
      <c r="F2" t="str">
        <v>1</v>
      </c>
    </row>
    <row customHeight="true" ht="17" r="3">
      <c r="A3" t="str">
        <v>KR2：2.5 在全公司推广，覆盖范围 40000 人</v>
      </c>
      <c r="B3" s="15" t="str">
        <v>O2：产品抽象能力，输出SDK</v>
      </c>
      <c r="C3" s="15" t="str">
        <v>1-2月</v>
      </c>
      <c r="D3" t="str">
        <v>万小奇</v>
      </c>
      <c r="E3">
        <v>1</v>
      </c>
      <c r="F3" t="str">
        <v>1</v>
      </c>
    </row>
    <row customHeight="true" ht="17" r="4">
      <c r="A4" t="str">
        <v>KR3：访谈外部用户</v>
      </c>
      <c r="B4" s="15" t="str">
        <v>O3：产品邀请外部客户试用，整体满意度达到 8 分</v>
      </c>
      <c r="C4" s="15" t="str">
        <v>3-4月</v>
      </c>
      <c r="D4" t="str">
        <v>王小铭</v>
      </c>
      <c r="E4">
        <v>0.12</v>
      </c>
      <c r="F4" t="str">
        <v>0</v>
      </c>
    </row>
    <row customHeight="true" ht="17" r="5">
      <c r="A5" t="str">
        <v>KR4：输出规划文档</v>
      </c>
      <c r="B5" s="15" t="str">
        <v>O4：产品明确长期规划，团队内沟通达成一致</v>
      </c>
      <c r="C5" s="15" t="str">
        <v>3-4月</v>
      </c>
      <c r="D5" t="str">
        <v>王小铭</v>
      </c>
      <c r="E5">
        <v>0.3</v>
      </c>
      <c r="F5" t="str">
        <v>0</v>
      </c>
    </row>
    <row customHeight="true" ht="17" r="6">
      <c r="A6" t="str">
        <v>KR5: ......</v>
      </c>
      <c r="B6" s="15" t="str">
        <v>O5: ......</v>
      </c>
      <c r="C6" s="15" t="str">
        <v>5-6月</v>
      </c>
      <c r="E6">
        <v>0.5</v>
      </c>
      <c r="F6" t="str">
        <v>0</v>
      </c>
    </row>
    <row customHeight="true" ht="17" r="7">
      <c r="C7" s="15" t="str">
        <v>7-8月</v>
      </c>
      <c r="E7">
        <v>0.85</v>
      </c>
      <c r="F7" t="str">
        <v>0</v>
      </c>
    </row>
    <row customHeight="true" ht="17" r="8">
      <c r="C8" s="15" t="str">
        <v>9-10月</v>
      </c>
      <c r="E8">
        <v>0.61</v>
      </c>
      <c r="F8" t="str">
        <v>0</v>
      </c>
    </row>
    <row customHeight="true" ht="17" r="9">
      <c r="C9" s="15" t="str">
        <v>11-12月</v>
      </c>
      <c r="E9">
        <v>0.31</v>
      </c>
      <c r="F9" t="str">
        <v>0</v>
      </c>
    </row>
  </sheetData>
  <dataValidations count="2">
    <dataValidation allowBlank="true" operator="equal" sqref="B2:B6" type="list">
      <formula1>"O1：产品公司内上线，使用渗透率达到 20%,O2：产品抽象能力，输出SDK,O3：产品邀请外部客户试用，整体满意度达到 8 分,O4：产品明确长期规划，团队内沟通达成一致,O5: ......"</formula1>
    </dataValidation>
    <dataValidation allowBlank="true" operator="equal" sqref="C2:C9" type="list">
      <formula1>"1-2月,3-4月,5-6月,7-8月,9-10月,11-12月"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