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架空 三河AM" sheetId="2" state="visible" r:id="rId2"/>
    <sheet xmlns:r="http://schemas.openxmlformats.org/officeDocument/2006/relationships" name="架空 北斗AM" sheetId="3" state="visible" r:id="rId3"/>
    <sheet xmlns:r="http://schemas.openxmlformats.org/officeDocument/2006/relationships" name="架空 吉備AM" sheetId="4" state="visible" r:id="rId4"/>
    <sheet xmlns:r="http://schemas.openxmlformats.org/officeDocument/2006/relationships" name="架空 尾張AM" sheetId="5" state="visible" r:id="rId5"/>
    <sheet xmlns:r="http://schemas.openxmlformats.org/officeDocument/2006/relationships" name="架空 常陸AM" sheetId="6" state="visible" r:id="rId6"/>
    <sheet xmlns:r="http://schemas.openxmlformats.org/officeDocument/2006/relationships" name="架空 播磨AM" sheetId="7" state="visible" r:id="rId7"/>
    <sheet xmlns:r="http://schemas.openxmlformats.org/officeDocument/2006/relationships" name="架空 武蔵AM" sheetId="8" state="visible" r:id="rId8"/>
    <sheet xmlns:r="http://schemas.openxmlformats.org/officeDocument/2006/relationships" name="架空 相模AM" sheetId="9" state="visible" r:id="rId9"/>
    <sheet xmlns:r="http://schemas.openxmlformats.org/officeDocument/2006/relationships" name="架空 筑紫AM" sheetId="10" state="visible" r:id="rId10"/>
    <sheet xmlns:r="http://schemas.openxmlformats.org/officeDocument/2006/relationships" name="架空 薩摩AM" sheetId="11" state="visible" r:id="rId11"/>
    <sheet xmlns:r="http://schemas.openxmlformats.org/officeDocument/2006/relationships" name="架空 難波AM" sheetId="12" state="visible" r:id="rId12"/>
    <sheet xmlns:r="http://schemas.openxmlformats.org/officeDocument/2006/relationships" name="架空 青葉AM" sheetId="13" state="visible" r:id="rId13"/>
    <sheet xmlns:r="http://schemas.openxmlformats.org/officeDocument/2006/relationships" name="（AM未設定・要確認）" sheetId="14" state="visible" r:id="rId14"/>
    <sheet xmlns:r="http://schemas.openxmlformats.org/officeDocument/2006/relationships" name="除外(退職予定)" sheetId="15" state="visible" r:id="rId15"/>
    <sheet xmlns:r="http://schemas.openxmlformats.org/officeDocument/2006/relationships" name="データ要確認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E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165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00" displayName="T00" ref="A4:O11" headerRowCount="1">
  <autoFilter ref="A4:O11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2.xml><?xml version="1.0" encoding="utf-8"?>
<table xmlns="http://schemas.openxmlformats.org/spreadsheetml/2006/main" id="2" name="T01" displayName="T01" ref="A4:O13" headerRowCount="1">
  <autoFilter ref="A4:O13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3.xml><?xml version="1.0" encoding="utf-8"?>
<table xmlns="http://schemas.openxmlformats.org/spreadsheetml/2006/main" id="3" name="T02" displayName="T02" ref="A4:O11" headerRowCount="1">
  <autoFilter ref="A4:O11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4.xml><?xml version="1.0" encoding="utf-8"?>
<table xmlns="http://schemas.openxmlformats.org/spreadsheetml/2006/main" id="4" name="T03" displayName="T03" ref="A4:O11" headerRowCount="1">
  <autoFilter ref="A4:O11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5.xml><?xml version="1.0" encoding="utf-8"?>
<table xmlns="http://schemas.openxmlformats.org/spreadsheetml/2006/main" id="5" name="T04" displayName="T04" ref="A4:O10" headerRowCount="1">
  <autoFilter ref="A4:O10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6.xml><?xml version="1.0" encoding="utf-8"?>
<table xmlns="http://schemas.openxmlformats.org/spreadsheetml/2006/main" id="6" name="T05" displayName="T05" ref="A4:O10" headerRowCount="1">
  <autoFilter ref="A4:O10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7.xml><?xml version="1.0" encoding="utf-8"?>
<table xmlns="http://schemas.openxmlformats.org/spreadsheetml/2006/main" id="7" name="T06" displayName="T06" ref="A4:O9" headerRowCount="1">
  <autoFilter ref="A4:O9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8.xml><?xml version="1.0" encoding="utf-8"?>
<table xmlns="http://schemas.openxmlformats.org/spreadsheetml/2006/main" id="8" name="T07" displayName="T07" ref="A4:O10" headerRowCount="1">
  <autoFilter ref="A4:O10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9.xml><?xml version="1.0" encoding="utf-8"?>
<table xmlns="http://schemas.openxmlformats.org/spreadsheetml/2006/main" id="9" name="T08" displayName="T08" ref="A4:O9" headerRowCount="1">
  <autoFilter ref="A4:O9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0.xml><?xml version="1.0" encoding="utf-8"?>
<table xmlns="http://schemas.openxmlformats.org/spreadsheetml/2006/main" id="10" name="T09" displayName="T09" ref="A4:O12" headerRowCount="1">
  <autoFilter ref="A4:O12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1.xml><?xml version="1.0" encoding="utf-8"?>
<table xmlns="http://schemas.openxmlformats.org/spreadsheetml/2006/main" id="11" name="T10" displayName="T10" ref="A4:O14" headerRowCount="1">
  <autoFilter ref="A4:O14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2.xml><?xml version="1.0" encoding="utf-8"?>
<table xmlns="http://schemas.openxmlformats.org/spreadsheetml/2006/main" id="12" name="T11" displayName="T11" ref="A4:O6" headerRowCount="1">
  <autoFilter ref="A4:O6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3.xml><?xml version="1.0" encoding="utf-8"?>
<table xmlns="http://schemas.openxmlformats.org/spreadsheetml/2006/main" id="13" name="T12" displayName="T12" ref="A4:O6" headerRowCount="1">
  <autoFilter ref="A4:O6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契約更新対象者 サマリー（2026年11月満了分）</t>
        </is>
      </c>
    </row>
    <row r="2">
      <c r="A2" t="inlineStr">
        <is>
          <t>終了日規約: civil ／ 確認回答期限: 2026年10月20日（火） ／ 作成日: 2026-10-11 ／ ※架空データによるデモ</t>
        </is>
      </c>
    </row>
    <row r="3">
      <c r="A3" s="2" t="inlineStr">
        <is>
          <t>対象者 80 名 ／ 退職予定のため除外 3 名 ／ データ要確認 7 件</t>
        </is>
      </c>
    </row>
    <row r="4"/>
    <row r="5">
      <c r="A5" s="2" t="inlineStr">
        <is>
          <t>■ エリアマネージャー別</t>
        </is>
      </c>
    </row>
    <row r="6">
      <c r="A6" s="3" t="inlineStr">
        <is>
          <t>エリア</t>
        </is>
      </c>
      <c r="B6" s="3" t="inlineStr">
        <is>
          <t>エリアマネージャー</t>
        </is>
      </c>
      <c r="C6" s="3" t="inlineStr">
        <is>
          <t>対象者数</t>
        </is>
      </c>
      <c r="D6" s="3" t="inlineStr">
        <is>
          <t>1ヶ月</t>
        </is>
      </c>
      <c r="E6" s="3" t="inlineStr">
        <is>
          <t>3ヶ月</t>
        </is>
      </c>
      <c r="F6" s="3" t="inlineStr">
        <is>
          <t>6ヶ月</t>
        </is>
      </c>
      <c r="G6" s="3" t="inlineStr">
        <is>
          <t>12ヶ月</t>
        </is>
      </c>
      <c r="H6" s="3" t="inlineStr">
        <is>
          <t>フラグ付き</t>
        </is>
      </c>
    </row>
    <row r="7">
      <c r="A7" s="4" t="inlineStr">
        <is>
          <t>中国四国</t>
        </is>
      </c>
      <c r="B7" s="4" t="inlineStr">
        <is>
          <t>架空 吉備AM</t>
        </is>
      </c>
      <c r="C7" s="4" t="n">
        <v>7</v>
      </c>
      <c r="D7" s="4" t="n">
        <v>4</v>
      </c>
      <c r="E7" s="4" t="n">
        <v>1</v>
      </c>
      <c r="F7" s="4" t="n">
        <v>1</v>
      </c>
      <c r="G7" s="4" t="n">
        <v>1</v>
      </c>
      <c r="H7" s="4" t="n">
        <v>2</v>
      </c>
    </row>
    <row r="8">
      <c r="A8" s="4" t="inlineStr">
        <is>
          <t>中部</t>
        </is>
      </c>
      <c r="B8" s="4" t="inlineStr">
        <is>
          <t>架空 三河AM</t>
        </is>
      </c>
      <c r="C8" s="4" t="n">
        <v>7</v>
      </c>
      <c r="D8" s="4" t="n">
        <v>3</v>
      </c>
      <c r="E8" s="4" t="n">
        <v>3</v>
      </c>
      <c r="F8" s="4" t="n">
        <v>1</v>
      </c>
      <c r="G8" s="4" t="n">
        <v>0</v>
      </c>
      <c r="H8" s="4" t="n">
        <v>3</v>
      </c>
    </row>
    <row r="9">
      <c r="A9" s="4" t="inlineStr">
        <is>
          <t>中部</t>
        </is>
      </c>
      <c r="B9" s="4" t="inlineStr">
        <is>
          <t>架空 尾張AM</t>
        </is>
      </c>
      <c r="C9" s="4" t="n">
        <v>7</v>
      </c>
      <c r="D9" s="4" t="n">
        <v>2</v>
      </c>
      <c r="E9" s="4" t="n">
        <v>5</v>
      </c>
      <c r="F9" s="4" t="n">
        <v>0</v>
      </c>
      <c r="G9" s="4" t="n">
        <v>0</v>
      </c>
      <c r="H9" s="4" t="n">
        <v>2</v>
      </c>
    </row>
    <row r="10">
      <c r="A10" s="4" t="inlineStr">
        <is>
          <t>九州</t>
        </is>
      </c>
      <c r="B10" s="4" t="inlineStr">
        <is>
          <t>架空 筑紫AM</t>
        </is>
      </c>
      <c r="C10" s="4" t="n">
        <v>5</v>
      </c>
      <c r="D10" s="4" t="n">
        <v>2</v>
      </c>
      <c r="E10" s="4" t="n">
        <v>3</v>
      </c>
      <c r="F10" s="4" t="n">
        <v>0</v>
      </c>
      <c r="G10" s="4" t="n">
        <v>0</v>
      </c>
      <c r="H10" s="4" t="n">
        <v>2</v>
      </c>
    </row>
    <row r="11">
      <c r="A11" s="4" t="inlineStr">
        <is>
          <t>九州</t>
        </is>
      </c>
      <c r="B11" s="4" t="inlineStr">
        <is>
          <t>架空 薩摩AM</t>
        </is>
      </c>
      <c r="C11" s="4" t="n">
        <v>8</v>
      </c>
      <c r="D11" s="4" t="n">
        <v>2</v>
      </c>
      <c r="E11" s="4" t="n">
        <v>5</v>
      </c>
      <c r="F11" s="4" t="n">
        <v>1</v>
      </c>
      <c r="G11" s="4" t="n">
        <v>0</v>
      </c>
      <c r="H11" s="4" t="n">
        <v>1</v>
      </c>
    </row>
    <row r="12">
      <c r="A12" s="4" t="inlineStr">
        <is>
          <t>北海道</t>
        </is>
      </c>
      <c r="B12" s="4" t="inlineStr">
        <is>
          <t>架空 北斗AM</t>
        </is>
      </c>
      <c r="C12" s="4" t="n">
        <v>9</v>
      </c>
      <c r="D12" s="4" t="n">
        <v>4</v>
      </c>
      <c r="E12" s="4" t="n">
        <v>2</v>
      </c>
      <c r="F12" s="4" t="n">
        <v>2</v>
      </c>
      <c r="G12" s="4" t="n">
        <v>1</v>
      </c>
      <c r="H12" s="4" t="n">
        <v>4</v>
      </c>
    </row>
    <row r="13">
      <c r="A13" s="4" t="inlineStr">
        <is>
          <t>東北</t>
        </is>
      </c>
      <c r="B13" s="4" t="inlineStr">
        <is>
          <t>架空 青葉AM</t>
        </is>
      </c>
      <c r="C13" s="4" t="n">
        <v>2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</row>
    <row r="14">
      <c r="A14" s="4" t="inlineStr">
        <is>
          <t>関東A</t>
        </is>
      </c>
      <c r="B14" s="4" t="inlineStr">
        <is>
          <t>架空 武蔵AM</t>
        </is>
      </c>
      <c r="C14" s="4" t="n">
        <v>5</v>
      </c>
      <c r="D14" s="4" t="n">
        <v>1</v>
      </c>
      <c r="E14" s="4" t="n">
        <v>2</v>
      </c>
      <c r="F14" s="4" t="n">
        <v>1</v>
      </c>
      <c r="G14" s="4" t="n">
        <v>1</v>
      </c>
      <c r="H14" s="4" t="n">
        <v>0</v>
      </c>
    </row>
    <row r="15">
      <c r="A15" s="4" t="inlineStr">
        <is>
          <t>関東A</t>
        </is>
      </c>
      <c r="B15" s="4" t="inlineStr">
        <is>
          <t>架空 相模AM</t>
        </is>
      </c>
      <c r="C15" s="4" t="n">
        <v>6</v>
      </c>
      <c r="D15" s="4" t="n">
        <v>2</v>
      </c>
      <c r="E15" s="4" t="n">
        <v>2</v>
      </c>
      <c r="F15" s="4" t="n">
        <v>1</v>
      </c>
      <c r="G15" s="4" t="n">
        <v>1</v>
      </c>
      <c r="H15" s="4" t="n">
        <v>4</v>
      </c>
    </row>
    <row r="16">
      <c r="A16" s="4" t="inlineStr">
        <is>
          <t>関東A</t>
        </is>
      </c>
      <c r="B16" s="4" t="inlineStr">
        <is>
          <t>（AM未設定・要確認）</t>
        </is>
      </c>
      <c r="C16" s="4" t="n">
        <v>1</v>
      </c>
      <c r="D16" s="4" t="n">
        <v>0</v>
      </c>
      <c r="E16" s="4" t="n">
        <v>1</v>
      </c>
      <c r="F16" s="4" t="n">
        <v>0</v>
      </c>
      <c r="G16" s="4" t="n">
        <v>0</v>
      </c>
      <c r="H16" s="4" t="n">
        <v>1</v>
      </c>
    </row>
    <row r="17">
      <c r="A17" s="4" t="inlineStr">
        <is>
          <t>関東B</t>
        </is>
      </c>
      <c r="B17" s="4" t="inlineStr">
        <is>
          <t>架空 常陸AM</t>
        </is>
      </c>
      <c r="C17" s="4" t="n">
        <v>6</v>
      </c>
      <c r="D17" s="4" t="n">
        <v>4</v>
      </c>
      <c r="E17" s="4" t="n">
        <v>1</v>
      </c>
      <c r="F17" s="4" t="n">
        <v>1</v>
      </c>
      <c r="G17" s="4" t="n">
        <v>0</v>
      </c>
      <c r="H17" s="4" t="n">
        <v>6</v>
      </c>
    </row>
    <row r="18">
      <c r="A18" s="4" t="inlineStr">
        <is>
          <t>関東B</t>
        </is>
      </c>
      <c r="B18" s="4" t="inlineStr">
        <is>
          <t>（AM未設定・要確認）</t>
        </is>
      </c>
      <c r="C18" s="4" t="n">
        <v>1</v>
      </c>
      <c r="D18" s="4" t="n">
        <v>0</v>
      </c>
      <c r="E18" s="4" t="n">
        <v>1</v>
      </c>
      <c r="F18" s="4" t="n">
        <v>0</v>
      </c>
      <c r="G18" s="4" t="n">
        <v>0</v>
      </c>
      <c r="H18" s="4" t="n">
        <v>1</v>
      </c>
    </row>
    <row r="19">
      <c r="A19" s="4" t="inlineStr">
        <is>
          <t>関西</t>
        </is>
      </c>
      <c r="B19" s="4" t="inlineStr">
        <is>
          <t>架空 播磨AM</t>
        </is>
      </c>
      <c r="C19" s="4" t="n">
        <v>6</v>
      </c>
      <c r="D19" s="4" t="n">
        <v>2</v>
      </c>
      <c r="E19" s="4" t="n">
        <v>4</v>
      </c>
      <c r="F19" s="4" t="n">
        <v>0</v>
      </c>
      <c r="G19" s="4" t="n">
        <v>0</v>
      </c>
      <c r="H19" s="4" t="n">
        <v>5</v>
      </c>
    </row>
    <row r="20">
      <c r="A20" s="4" t="inlineStr">
        <is>
          <t>関西</t>
        </is>
      </c>
      <c r="B20" s="4" t="inlineStr">
        <is>
          <t>架空 難波AM</t>
        </is>
      </c>
      <c r="C20" s="4" t="n">
        <v>10</v>
      </c>
      <c r="D20" s="4" t="n">
        <v>3</v>
      </c>
      <c r="E20" s="4" t="n">
        <v>6</v>
      </c>
      <c r="F20" s="4" t="n">
        <v>1</v>
      </c>
      <c r="G20" s="4" t="n">
        <v>0</v>
      </c>
      <c r="H20" s="4" t="n">
        <v>5</v>
      </c>
    </row>
    <row r="21">
      <c r="A21" s="5" t="inlineStr">
        <is>
          <t>合計</t>
        </is>
      </c>
      <c r="B21" s="5" t="inlineStr"/>
      <c r="C21" s="5" t="n">
        <v>80</v>
      </c>
      <c r="D21" s="5" t="n">
        <v>30</v>
      </c>
      <c r="E21" s="5" t="n">
        <v>37</v>
      </c>
      <c r="F21" s="5" t="n">
        <v>9</v>
      </c>
      <c r="G21" s="5" t="n">
        <v>4</v>
      </c>
      <c r="H21" s="5" t="n">
        <v>37</v>
      </c>
    </row>
    <row r="22"/>
    <row r="23">
      <c r="A23" s="2" t="inlineStr">
        <is>
          <t>■ エリア別</t>
        </is>
      </c>
    </row>
    <row r="24">
      <c r="A24" s="3" t="inlineStr">
        <is>
          <t>エリア</t>
        </is>
      </c>
      <c r="B24" s="3" t="inlineStr">
        <is>
          <t>対象者数</t>
        </is>
      </c>
    </row>
    <row r="25">
      <c r="A25" s="4" t="inlineStr">
        <is>
          <t>中国四国</t>
        </is>
      </c>
      <c r="B25" s="4" t="n">
        <v>7</v>
      </c>
    </row>
    <row r="26">
      <c r="A26" s="4" t="inlineStr">
        <is>
          <t>中部</t>
        </is>
      </c>
      <c r="B26" s="4" t="n">
        <v>14</v>
      </c>
    </row>
    <row r="27">
      <c r="A27" s="4" t="inlineStr">
        <is>
          <t>九州</t>
        </is>
      </c>
      <c r="B27" s="4" t="n">
        <v>13</v>
      </c>
    </row>
    <row r="28">
      <c r="A28" s="4" t="inlineStr">
        <is>
          <t>北海道</t>
        </is>
      </c>
      <c r="B28" s="4" t="n">
        <v>9</v>
      </c>
    </row>
    <row r="29">
      <c r="A29" s="4" t="inlineStr">
        <is>
          <t>東北</t>
        </is>
      </c>
      <c r="B29" s="4" t="n">
        <v>2</v>
      </c>
    </row>
    <row r="30">
      <c r="A30" s="4" t="inlineStr">
        <is>
          <t>関東A</t>
        </is>
      </c>
      <c r="B30" s="4" t="n">
        <v>12</v>
      </c>
    </row>
    <row r="31">
      <c r="A31" s="4" t="inlineStr">
        <is>
          <t>関東B</t>
        </is>
      </c>
      <c r="B31" s="4" t="n">
        <v>7</v>
      </c>
    </row>
    <row r="32">
      <c r="A32" s="4" t="inlineStr">
        <is>
          <t>関西</t>
        </is>
      </c>
      <c r="B32" s="4" t="n">
        <v>16</v>
      </c>
    </row>
    <row r="33"/>
    <row r="34">
      <c r="A34" s="2" t="inlineStr">
        <is>
          <t>■ 契約期間別</t>
        </is>
      </c>
    </row>
    <row r="35">
      <c r="A35" s="3" t="inlineStr">
        <is>
          <t>契約期間(月)</t>
        </is>
      </c>
      <c r="B35" s="3" t="inlineStr">
        <is>
          <t>対象者数</t>
        </is>
      </c>
    </row>
    <row r="36">
      <c r="A36" s="4" t="n">
        <v>1</v>
      </c>
      <c r="B36" s="4" t="n">
        <v>30</v>
      </c>
    </row>
    <row r="37">
      <c r="A37" s="4" t="n">
        <v>3</v>
      </c>
      <c r="B37" s="4" t="n">
        <v>37</v>
      </c>
    </row>
    <row r="38">
      <c r="A38" s="4" t="n">
        <v>6</v>
      </c>
      <c r="B38" s="4" t="n">
        <v>9</v>
      </c>
    </row>
    <row r="39">
      <c r="A39" s="4" t="n">
        <v>12</v>
      </c>
      <c r="B39" s="4" t="n">
        <v>4</v>
      </c>
    </row>
    <row r="40"/>
    <row r="41">
      <c r="A41" s="2" t="inlineStr">
        <is>
          <t>■ 旧方式との比較（3ヶ月契約者）</t>
        </is>
      </c>
    </row>
    <row r="42">
      <c r="A42" s="3" t="inlineStr">
        <is>
          <t>方式</t>
        </is>
      </c>
      <c r="B42" s="3" t="inlineStr">
        <is>
          <t>抽出数(3ヶ月)</t>
        </is>
      </c>
      <c r="C42" s="3" t="inlineStr">
        <is>
          <t>正しい対象(3ヶ月)</t>
        </is>
      </c>
      <c r="D42" s="3" t="inlineStr">
        <is>
          <t>漏れ</t>
        </is>
      </c>
      <c r="E42" s="3" t="inlineStr">
        <is>
          <t>誤抽出</t>
        </is>
      </c>
    </row>
    <row r="43">
      <c r="A43" s="4" t="inlineStr">
        <is>
          <t>旧方式A: 終了日列をそのまま参照</t>
        </is>
      </c>
      <c r="B43" s="4" t="n">
        <v>18</v>
      </c>
      <c r="C43" s="4" t="n">
        <v>37</v>
      </c>
      <c r="D43" s="4" t="n">
        <v>19</v>
      </c>
      <c r="E43" s="4" t="n">
        <v>0</v>
      </c>
    </row>
    <row r="44">
      <c r="A44" s="4" t="inlineStr">
        <is>
          <t>旧方式B: 3ヶ月=四半期末一斉満了と仮定</t>
        </is>
      </c>
      <c r="B44" s="4" t="n">
        <v>0</v>
      </c>
      <c r="C44" s="4" t="n">
        <v>37</v>
      </c>
      <c r="D44" s="4" t="n">
        <v>37</v>
      </c>
      <c r="E44" s="4" t="n">
        <v>0</v>
      </c>
    </row>
    <row r="45">
      <c r="A45" s="4" t="inlineStr">
        <is>
          <t>旧方式C: 開始月だけで周期判定</t>
        </is>
      </c>
      <c r="B45" s="4" t="n">
        <v>36</v>
      </c>
      <c r="C45" s="4" t="n">
        <v>37</v>
      </c>
      <c r="D45" s="4" t="n">
        <v>12</v>
      </c>
      <c r="E45" s="4" t="n">
        <v>11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三河AM 様 担当　契約更新対象者（2026年11月満了）7名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DEMO-0054</t>
        </is>
      </c>
      <c r="B5" s="4" t="inlineStr">
        <is>
          <t>試村 楓（架空054）</t>
        </is>
      </c>
      <c r="C5" s="4" t="inlineStr">
        <is>
          <t>中部</t>
        </is>
      </c>
      <c r="D5" s="4" t="n">
        <v>1</v>
      </c>
      <c r="E5" s="6" t="n">
        <v>46032</v>
      </c>
      <c r="F5" s="6" t="n">
        <v>46305</v>
      </c>
      <c r="G5" s="6" t="n">
        <v>46335</v>
      </c>
      <c r="H5" s="4" t="n">
        <v>10</v>
      </c>
      <c r="I5" s="4" t="n">
        <v>9</v>
      </c>
      <c r="J5" s="4" t="inlineStr">
        <is>
          <t>2026-11-09</t>
        </is>
      </c>
      <c r="K5" s="6" t="n">
        <v>46305</v>
      </c>
      <c r="L5" s="4" t="inlineStr"/>
      <c r="M5" s="4" t="inlineStr"/>
      <c r="N5" s="7" t="inlineStr"/>
      <c r="O5" s="7" t="inlineStr"/>
    </row>
    <row r="6">
      <c r="A6" s="4" t="inlineStr">
        <is>
          <t>DEMO-0243</t>
        </is>
      </c>
      <c r="B6" s="4" t="inlineStr">
        <is>
          <t>試田 四郎（架空243）</t>
        </is>
      </c>
      <c r="C6" s="4" t="inlineStr">
        <is>
          <t>中部</t>
        </is>
      </c>
      <c r="D6" s="8" t="n">
        <v>3</v>
      </c>
      <c r="E6" s="6" t="n">
        <v>45977</v>
      </c>
      <c r="F6" s="6" t="n">
        <v>46250</v>
      </c>
      <c r="G6" s="6" t="n">
        <v>46341</v>
      </c>
      <c r="H6" s="4" t="n">
        <v>4</v>
      </c>
      <c r="I6" s="4" t="n">
        <v>3</v>
      </c>
      <c r="J6" s="4" t="inlineStr">
        <is>
          <t>2026-08-15</t>
        </is>
      </c>
      <c r="K6" s="6" t="n">
        <v>46311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  <row r="7">
      <c r="A7" s="4" t="inlineStr">
        <is>
          <t>DEMO-0085</t>
        </is>
      </c>
      <c r="B7" s="4" t="inlineStr">
        <is>
          <t>虚木 三郎（架空085）</t>
        </is>
      </c>
      <c r="C7" s="4" t="inlineStr">
        <is>
          <t>中部</t>
        </is>
      </c>
      <c r="D7" s="4" t="n">
        <v>6</v>
      </c>
      <c r="E7" s="6" t="n">
        <v>45432</v>
      </c>
      <c r="F7" s="6" t="n">
        <v>46162</v>
      </c>
      <c r="G7" s="6" t="n">
        <v>46345</v>
      </c>
      <c r="H7" s="4" t="n">
        <v>5</v>
      </c>
      <c r="I7" s="4" t="n">
        <v>4</v>
      </c>
      <c r="J7" s="4" t="inlineStr">
        <is>
          <t>2026-11-19</t>
        </is>
      </c>
      <c r="K7" s="6" t="n">
        <v>46315</v>
      </c>
      <c r="L7" s="4" t="inlineStr"/>
      <c r="M7" s="4" t="inlineStr"/>
      <c r="N7" s="7" t="inlineStr"/>
      <c r="O7" s="7" t="inlineStr"/>
    </row>
    <row r="8">
      <c r="A8" s="4" t="inlineStr">
        <is>
          <t>DEMO-0066</t>
        </is>
      </c>
      <c r="B8" s="4" t="inlineStr">
        <is>
          <t>試村 五郎（架空066）</t>
        </is>
      </c>
      <c r="C8" s="4" t="inlineStr">
        <is>
          <t>中部</t>
        </is>
      </c>
      <c r="D8" s="4" t="n">
        <v>1</v>
      </c>
      <c r="E8" s="6" t="n">
        <v>44888</v>
      </c>
      <c r="F8" s="6" t="n">
        <v>46318</v>
      </c>
      <c r="G8" s="6" t="n">
        <v>46348</v>
      </c>
      <c r="H8" s="4" t="n">
        <v>48</v>
      </c>
      <c r="I8" s="4" t="n">
        <v>47</v>
      </c>
      <c r="J8" s="4" t="inlineStr">
        <is>
          <t>2026-09-22</t>
        </is>
      </c>
      <c r="K8" s="6" t="n">
        <v>46318</v>
      </c>
      <c r="L8" s="4" t="inlineStr"/>
      <c r="M8" s="9" t="inlineStr">
        <is>
          <t>終了日列が未反映（前期以前の値）</t>
        </is>
      </c>
      <c r="N8" s="7" t="inlineStr"/>
      <c r="O8" s="7" t="inlineStr"/>
    </row>
    <row r="9">
      <c r="A9" s="4" t="inlineStr">
        <is>
          <t>DEMO-0138</t>
        </is>
      </c>
      <c r="B9" s="4" t="inlineStr">
        <is>
          <t>見原 栞（架空138）</t>
        </is>
      </c>
      <c r="C9" s="4" t="inlineStr">
        <is>
          <t>中部</t>
        </is>
      </c>
      <c r="D9" s="8" t="n">
        <v>3</v>
      </c>
      <c r="E9" s="6" t="n">
        <v>44433</v>
      </c>
      <c r="F9" s="6" t="n">
        <v>46259</v>
      </c>
      <c r="G9" s="6" t="n">
        <v>46350</v>
      </c>
      <c r="H9" s="4" t="n">
        <v>21</v>
      </c>
      <c r="I9" s="4" t="n">
        <v>20</v>
      </c>
      <c r="J9" s="4" t="inlineStr"/>
      <c r="K9" s="6" t="n">
        <v>46320</v>
      </c>
      <c r="L9" s="4" t="inlineStr">
        <is>
          <t>要確認</t>
        </is>
      </c>
      <c r="M9" s="4" t="inlineStr"/>
      <c r="N9" s="7" t="inlineStr"/>
      <c r="O9" s="7" t="inlineStr"/>
    </row>
    <row r="10">
      <c r="A10" s="4" t="inlineStr">
        <is>
          <t>DEMO-0113</t>
        </is>
      </c>
      <c r="B10" s="4" t="inlineStr">
        <is>
          <t>例川 三郎（架空113）</t>
        </is>
      </c>
      <c r="C10" s="4" t="inlineStr">
        <is>
          <t>中部</t>
        </is>
      </c>
      <c r="D10" s="8" t="n">
        <v>3</v>
      </c>
      <c r="E10" s="6" t="n">
        <v>45809</v>
      </c>
      <c r="F10" s="6" t="n">
        <v>46266</v>
      </c>
      <c r="G10" s="6" t="n">
        <v>46356</v>
      </c>
      <c r="H10" s="4" t="n">
        <v>6</v>
      </c>
      <c r="I10" s="4" t="n">
        <v>5</v>
      </c>
      <c r="J10" s="4" t="inlineStr">
        <is>
          <t>2026-11-30</t>
        </is>
      </c>
      <c r="K10" s="6" t="n">
        <v>46326</v>
      </c>
      <c r="L10" s="4" t="inlineStr"/>
      <c r="M10" s="4" t="inlineStr"/>
      <c r="N10" s="7" t="inlineStr"/>
      <c r="O10" s="7" t="inlineStr"/>
    </row>
    <row r="11">
      <c r="A11" s="4" t="inlineStr">
        <is>
          <t>DEMO-0177</t>
        </is>
      </c>
      <c r="B11" s="4" t="inlineStr">
        <is>
          <t>想原 栞（架空177）</t>
        </is>
      </c>
      <c r="C11" s="4" t="inlineStr">
        <is>
          <t>中部</t>
        </is>
      </c>
      <c r="D11" s="4" t="n">
        <v>1</v>
      </c>
      <c r="E11" s="6" t="n">
        <v>45717</v>
      </c>
      <c r="F11" s="6" t="n">
        <v>46327</v>
      </c>
      <c r="G11" s="6" t="n">
        <v>46356</v>
      </c>
      <c r="H11" s="4" t="n">
        <v>21</v>
      </c>
      <c r="I11" s="4" t="n">
        <v>20</v>
      </c>
      <c r="J11" s="4" t="inlineStr">
        <is>
          <t>2026-10-31</t>
        </is>
      </c>
      <c r="K11" s="6" t="n">
        <v>46326</v>
      </c>
      <c r="L11" s="4" t="inlineStr"/>
      <c r="M11" s="9" t="inlineStr">
        <is>
          <t>終了日列が未反映（前期以前の値）</t>
        </is>
      </c>
      <c r="N11" s="7" t="inlineStr"/>
      <c r="O11" s="7" t="inlineStr"/>
    </row>
  </sheetData>
  <dataValidations count="1">
    <dataValidation sqref="N5:N11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北斗AM 様 担当　契約更新対象者（2026年11月満了）9名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DEMO-0016</t>
        </is>
      </c>
      <c r="B5" s="4" t="inlineStr">
        <is>
          <t>試村 五郎（架空016）</t>
        </is>
      </c>
      <c r="C5" s="4" t="inlineStr">
        <is>
          <t>北海道</t>
        </is>
      </c>
      <c r="D5" s="4" t="n">
        <v>12</v>
      </c>
      <c r="E5" s="6" t="n">
        <v>45976</v>
      </c>
      <c r="F5" s="6" t="n">
        <v>45976</v>
      </c>
      <c r="G5" s="6" t="n">
        <v>46340</v>
      </c>
      <c r="H5" s="4" t="n">
        <v>1</v>
      </c>
      <c r="I5" s="4" t="n">
        <v>0</v>
      </c>
      <c r="J5" s="4" t="inlineStr">
        <is>
          <t>2026-11-14</t>
        </is>
      </c>
      <c r="K5" s="4" t="inlineStr"/>
      <c r="L5" s="4" t="inlineStr"/>
      <c r="M5" s="4" t="inlineStr"/>
      <c r="N5" s="7" t="inlineStr"/>
      <c r="O5" s="7" t="inlineStr"/>
    </row>
    <row r="6">
      <c r="A6" s="4" t="inlineStr">
        <is>
          <t>DEMO-0163</t>
        </is>
      </c>
      <c r="B6" s="4" t="inlineStr">
        <is>
          <t>例野 六実（架空163）</t>
        </is>
      </c>
      <c r="C6" s="4" t="inlineStr">
        <is>
          <t>北海道</t>
        </is>
      </c>
      <c r="D6" s="8" t="n">
        <v>3</v>
      </c>
      <c r="E6" s="6" t="n">
        <v>46250</v>
      </c>
      <c r="F6" s="6" t="n">
        <v>46250</v>
      </c>
      <c r="G6" s="6" t="n">
        <v>46341</v>
      </c>
      <c r="H6" s="4" t="n">
        <v>1</v>
      </c>
      <c r="I6" s="4" t="n">
        <v>0</v>
      </c>
      <c r="J6" s="4" t="inlineStr"/>
      <c r="K6" s="4" t="inlineStr"/>
      <c r="L6" s="4" t="inlineStr"/>
      <c r="M6" s="4" t="inlineStr"/>
      <c r="N6" s="7" t="inlineStr"/>
      <c r="O6" s="7" t="inlineStr"/>
    </row>
    <row r="7">
      <c r="A7" s="4" t="inlineStr">
        <is>
          <t>DEMO-0068</t>
        </is>
      </c>
      <c r="B7" s="4" t="inlineStr">
        <is>
          <t>仮谷 五郎（架空068）</t>
        </is>
      </c>
      <c r="C7" s="4" t="inlineStr">
        <is>
          <t>北海道</t>
        </is>
      </c>
      <c r="D7" s="4" t="n">
        <v>6</v>
      </c>
      <c r="E7" s="6" t="n">
        <v>45981</v>
      </c>
      <c r="F7" s="6" t="n">
        <v>46162</v>
      </c>
      <c r="G7" s="6" t="n">
        <v>46345</v>
      </c>
      <c r="H7" s="4" t="n">
        <v>2</v>
      </c>
      <c r="I7" s="4" t="n">
        <v>1</v>
      </c>
      <c r="J7" s="4" t="inlineStr">
        <is>
          <t>2026-11-19</t>
        </is>
      </c>
      <c r="K7" s="4" t="inlineStr"/>
      <c r="L7" s="4" t="inlineStr"/>
      <c r="M7" s="4" t="inlineStr"/>
      <c r="N7" s="7" t="inlineStr"/>
      <c r="O7" s="7" t="inlineStr"/>
    </row>
    <row r="8">
      <c r="A8" s="4" t="inlineStr">
        <is>
          <t>DEMO-0167</t>
        </is>
      </c>
      <c r="B8" s="4" t="inlineStr">
        <is>
          <t>見原 桜（架空167）</t>
        </is>
      </c>
      <c r="C8" s="4" t="inlineStr">
        <is>
          <t>北海道</t>
        </is>
      </c>
      <c r="D8" s="4" t="n">
        <v>1</v>
      </c>
      <c r="E8" s="6" t="n">
        <v>46046</v>
      </c>
      <c r="F8" s="6" t="n">
        <v>46319</v>
      </c>
      <c r="G8" s="6" t="n">
        <v>46349</v>
      </c>
      <c r="H8" s="4" t="n">
        <v>10</v>
      </c>
      <c r="I8" s="4" t="n">
        <v>9</v>
      </c>
      <c r="J8" s="4" t="inlineStr">
        <is>
          <t>2026-09-23</t>
        </is>
      </c>
      <c r="K8" s="6" t="n">
        <v>46319</v>
      </c>
      <c r="L8" s="4" t="inlineStr"/>
      <c r="M8" s="9" t="inlineStr">
        <is>
          <t>終了日列が未反映（前期以前の値）</t>
        </is>
      </c>
      <c r="N8" s="7" t="inlineStr"/>
      <c r="O8" s="7" t="inlineStr"/>
    </row>
    <row r="9">
      <c r="A9" s="4" t="inlineStr">
        <is>
          <t>DEMO-0002</t>
        </is>
      </c>
      <c r="B9" s="4" t="inlineStr">
        <is>
          <t>仮野 葵（架空002）</t>
        </is>
      </c>
      <c r="C9" s="4" t="inlineStr">
        <is>
          <t>北海道</t>
        </is>
      </c>
      <c r="D9" s="8" t="n">
        <v>3</v>
      </c>
      <c r="E9" s="6" t="n">
        <v>45626</v>
      </c>
      <c r="F9" s="6" t="n">
        <v>46264</v>
      </c>
      <c r="G9" s="6" t="n">
        <v>46355</v>
      </c>
      <c r="H9" s="4" t="n">
        <v>8</v>
      </c>
      <c r="I9" s="4" t="n">
        <v>7</v>
      </c>
      <c r="J9" s="4" t="inlineStr">
        <is>
          <t>2026-08-29</t>
        </is>
      </c>
      <c r="K9" s="6" t="n">
        <v>46325</v>
      </c>
      <c r="L9" s="4" t="inlineStr"/>
      <c r="M9" s="9" t="inlineStr">
        <is>
          <t>終了日列が未反映（前期以前の値）</t>
        </is>
      </c>
      <c r="N9" s="7" t="inlineStr"/>
      <c r="O9" s="7" t="inlineStr"/>
    </row>
    <row r="10">
      <c r="A10" s="4" t="inlineStr">
        <is>
          <t>DEMO-0109</t>
        </is>
      </c>
      <c r="B10" s="4" t="inlineStr">
        <is>
          <t>仮野 六実（架空109）</t>
        </is>
      </c>
      <c r="C10" s="4" t="inlineStr">
        <is>
          <t>北海道</t>
        </is>
      </c>
      <c r="D10" s="4" t="n">
        <v>6</v>
      </c>
      <c r="E10" s="6" t="n">
        <v>45626</v>
      </c>
      <c r="F10" s="6" t="n">
        <v>46172</v>
      </c>
      <c r="G10" s="6" t="n">
        <v>46355</v>
      </c>
      <c r="H10" s="4" t="n">
        <v>4</v>
      </c>
      <c r="I10" s="4" t="n">
        <v>3</v>
      </c>
      <c r="J10" s="4" t="inlineStr">
        <is>
          <t>2026-11-29</t>
        </is>
      </c>
      <c r="K10" s="6" t="n">
        <v>46325</v>
      </c>
      <c r="L10" s="4" t="inlineStr"/>
      <c r="M10" s="4" t="inlineStr"/>
      <c r="N10" s="7" t="inlineStr"/>
      <c r="O10" s="7" t="inlineStr"/>
    </row>
    <row r="11">
      <c r="A11" s="4" t="inlineStr">
        <is>
          <t>DEMO-0006</t>
        </is>
      </c>
      <c r="B11" s="4" t="inlineStr">
        <is>
          <t>仮野 桜（架空006）</t>
        </is>
      </c>
      <c r="C11" s="4" t="inlineStr">
        <is>
          <t>北海道</t>
        </is>
      </c>
      <c r="D11" s="4" t="n">
        <v>1</v>
      </c>
      <c r="E11" s="6" t="n">
        <v>45961</v>
      </c>
      <c r="F11" s="6" t="n">
        <v>46326</v>
      </c>
      <c r="G11" s="6" t="n">
        <v>46356</v>
      </c>
      <c r="H11" s="4" t="n">
        <v>13</v>
      </c>
      <c r="I11" s="4" t="n">
        <v>12</v>
      </c>
      <c r="J11" s="4" t="inlineStr">
        <is>
          <t>2026-10-30</t>
        </is>
      </c>
      <c r="K11" s="6" t="n">
        <v>46326</v>
      </c>
      <c r="L11" s="4" t="inlineStr"/>
      <c r="M11" s="9" t="inlineStr">
        <is>
          <t>終了日列が未反映（前期以前の値）</t>
        </is>
      </c>
      <c r="N11" s="7" t="inlineStr"/>
      <c r="O11" s="7" t="inlineStr"/>
    </row>
    <row r="12">
      <c r="A12" s="4" t="inlineStr">
        <is>
          <t>DEMO-0123</t>
        </is>
      </c>
      <c r="B12" s="4" t="inlineStr">
        <is>
          <t>例野 二郎（架空123）</t>
        </is>
      </c>
      <c r="C12" s="4" t="inlineStr">
        <is>
          <t>北海道</t>
        </is>
      </c>
      <c r="D12" s="4" t="n">
        <v>1</v>
      </c>
      <c r="E12" s="6" t="n">
        <v>44927</v>
      </c>
      <c r="F12" s="6" t="n">
        <v>46327</v>
      </c>
      <c r="G12" s="6" t="n">
        <v>46356</v>
      </c>
      <c r="H12" s="4" t="n">
        <v>47</v>
      </c>
      <c r="I12" s="4" t="n">
        <v>46</v>
      </c>
      <c r="J12" s="4" t="inlineStr">
        <is>
          <t>2026-10-31</t>
        </is>
      </c>
      <c r="K12" s="6" t="n">
        <v>46326</v>
      </c>
      <c r="L12" s="4" t="inlineStr"/>
      <c r="M12" s="9" t="inlineStr">
        <is>
          <t>終了日列が未反映（前期以前の値）</t>
        </is>
      </c>
      <c r="N12" s="7" t="inlineStr"/>
      <c r="O12" s="7" t="inlineStr"/>
    </row>
    <row r="13">
      <c r="A13" s="4" t="inlineStr">
        <is>
          <t>DEMO-0201</t>
        </is>
      </c>
      <c r="B13" s="4" t="inlineStr">
        <is>
          <t>試村 五郎（架空201）</t>
        </is>
      </c>
      <c r="C13" s="4" t="inlineStr">
        <is>
          <t>北海道</t>
        </is>
      </c>
      <c r="D13" s="4" t="n">
        <v>1</v>
      </c>
      <c r="E13" s="6" t="n">
        <v>45931</v>
      </c>
      <c r="F13" s="6" t="n">
        <v>46327</v>
      </c>
      <c r="G13" s="6" t="n">
        <v>46356</v>
      </c>
      <c r="H13" s="4" t="n">
        <v>14</v>
      </c>
      <c r="I13" s="4" t="n">
        <v>13</v>
      </c>
      <c r="J13" s="4" t="inlineStr"/>
      <c r="K13" s="6" t="n">
        <v>46326</v>
      </c>
      <c r="L13" s="4" t="inlineStr"/>
      <c r="M13" s="4" t="inlineStr"/>
      <c r="N13" s="7" t="inlineStr"/>
      <c r="O13" s="7" t="inlineStr"/>
    </row>
  </sheetData>
  <dataValidations count="1">
    <dataValidation sqref="N5:N13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吉備AM 様 担当　契約更新対象者（2026年11月満了）7名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DEMO-0104</t>
        </is>
      </c>
      <c r="B5" s="4" t="inlineStr">
        <is>
          <t>例野 三郎（架空104）</t>
        </is>
      </c>
      <c r="C5" s="4" t="inlineStr">
        <is>
          <t>中国四国</t>
        </is>
      </c>
      <c r="D5" s="4" t="n">
        <v>1</v>
      </c>
      <c r="E5" s="6" t="n">
        <v>44747</v>
      </c>
      <c r="F5" s="6" t="n">
        <v>46300</v>
      </c>
      <c r="G5" s="6" t="n">
        <v>46330</v>
      </c>
      <c r="H5" s="4" t="n">
        <v>52</v>
      </c>
      <c r="I5" s="4" t="n">
        <v>51</v>
      </c>
      <c r="J5" s="4" t="inlineStr">
        <is>
          <t>2026-11-04</t>
        </is>
      </c>
      <c r="K5" s="6" t="n">
        <v>46300</v>
      </c>
      <c r="L5" s="4" t="inlineStr"/>
      <c r="M5" s="4" t="inlineStr"/>
      <c r="N5" s="7" t="inlineStr"/>
      <c r="O5" s="7" t="inlineStr"/>
    </row>
    <row r="6">
      <c r="A6" s="4" t="inlineStr">
        <is>
          <t>DEMO-0172</t>
        </is>
      </c>
      <c r="B6" s="4" t="inlineStr">
        <is>
          <t>仮谷 楓（架空172）</t>
        </is>
      </c>
      <c r="C6" s="4" t="inlineStr">
        <is>
          <t>中国四国</t>
        </is>
      </c>
      <c r="D6" s="4" t="n">
        <v>1</v>
      </c>
      <c r="E6" s="6" t="n">
        <v>45696</v>
      </c>
      <c r="F6" s="6" t="n">
        <v>46303</v>
      </c>
      <c r="G6" s="6" t="n">
        <v>46333</v>
      </c>
      <c r="H6" s="4" t="n">
        <v>21</v>
      </c>
      <c r="I6" s="4" t="n">
        <v>20</v>
      </c>
      <c r="J6" s="4" t="inlineStr">
        <is>
          <t>2026-11-07</t>
        </is>
      </c>
      <c r="K6" s="6" t="n">
        <v>46303</v>
      </c>
      <c r="L6" s="4" t="inlineStr"/>
      <c r="M6" s="4" t="inlineStr"/>
      <c r="N6" s="7" t="inlineStr"/>
      <c r="O6" s="7" t="inlineStr"/>
    </row>
    <row r="7">
      <c r="A7" s="4" t="inlineStr">
        <is>
          <t>DEMO-0206</t>
        </is>
      </c>
      <c r="B7" s="4" t="inlineStr">
        <is>
          <t>模擬 六実（架空206）</t>
        </is>
      </c>
      <c r="C7" s="4" t="inlineStr">
        <is>
          <t>中国四国</t>
        </is>
      </c>
      <c r="D7" s="4" t="n">
        <v>1</v>
      </c>
      <c r="E7" s="6" t="n">
        <v>44948</v>
      </c>
      <c r="F7" s="6" t="n">
        <v>46317</v>
      </c>
      <c r="G7" s="6" t="n">
        <v>46347</v>
      </c>
      <c r="H7" s="4" t="n">
        <v>46</v>
      </c>
      <c r="I7" s="4" t="n">
        <v>45</v>
      </c>
      <c r="J7" s="4" t="inlineStr">
        <is>
          <t>2026-10-21</t>
        </is>
      </c>
      <c r="K7" s="6" t="n">
        <v>46317</v>
      </c>
      <c r="L7" s="4" t="inlineStr"/>
      <c r="M7" s="9" t="inlineStr">
        <is>
          <t>終了日列が未反映（前期以前の値）</t>
        </is>
      </c>
      <c r="N7" s="7" t="inlineStr"/>
      <c r="O7" s="7" t="inlineStr"/>
    </row>
    <row r="8">
      <c r="A8" s="4" t="inlineStr">
        <is>
          <t>DEMO-0005</t>
        </is>
      </c>
      <c r="B8" s="4" t="inlineStr">
        <is>
          <t>仮谷 二郎（架空005）</t>
        </is>
      </c>
      <c r="C8" s="4" t="inlineStr">
        <is>
          <t>中国四国</t>
        </is>
      </c>
      <c r="D8" s="4" t="n">
        <v>6</v>
      </c>
      <c r="E8" s="6" t="n">
        <v>46173</v>
      </c>
      <c r="F8" s="6" t="n">
        <v>46173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7" t="inlineStr"/>
      <c r="O8" s="7" t="inlineStr"/>
    </row>
    <row r="9">
      <c r="A9" s="4" t="inlineStr">
        <is>
          <t>DEMO-0116</t>
        </is>
      </c>
      <c r="B9" s="4" t="inlineStr">
        <is>
          <t>仮野 楓（架空116）</t>
        </is>
      </c>
      <c r="C9" s="4" t="inlineStr">
        <is>
          <t>中国四国</t>
        </is>
      </c>
      <c r="D9" s="4" t="n">
        <v>12</v>
      </c>
      <c r="E9" s="6" t="n">
        <v>44531</v>
      </c>
      <c r="F9" s="6" t="n">
        <v>45992</v>
      </c>
      <c r="G9" s="6" t="n">
        <v>46356</v>
      </c>
      <c r="H9" s="4" t="n">
        <v>5</v>
      </c>
      <c r="I9" s="4" t="n">
        <v>4</v>
      </c>
      <c r="J9" s="4" t="inlineStr"/>
      <c r="K9" s="6" t="n">
        <v>46326</v>
      </c>
      <c r="L9" s="4" t="inlineStr">
        <is>
          <t>要確認</t>
        </is>
      </c>
      <c r="M9" s="4" t="inlineStr"/>
      <c r="N9" s="7" t="inlineStr"/>
      <c r="O9" s="7" t="inlineStr"/>
    </row>
    <row r="10">
      <c r="A10" s="4" t="inlineStr">
        <is>
          <t>DEMO-0186</t>
        </is>
      </c>
      <c r="B10" s="4" t="inlineStr">
        <is>
          <t>虚木 四郎（架空186）</t>
        </is>
      </c>
      <c r="C10" s="4" t="inlineStr">
        <is>
          <t>中国四国</t>
        </is>
      </c>
      <c r="D10" s="4" t="n">
        <v>1</v>
      </c>
      <c r="E10" s="6" t="n">
        <v>45839</v>
      </c>
      <c r="F10" s="6" t="n">
        <v>46327</v>
      </c>
      <c r="G10" s="6" t="n">
        <v>46356</v>
      </c>
      <c r="H10" s="4" t="n">
        <v>17</v>
      </c>
      <c r="I10" s="4" t="n">
        <v>16</v>
      </c>
      <c r="J10" s="4" t="inlineStr">
        <is>
          <t>2026-10-31</t>
        </is>
      </c>
      <c r="K10" s="6" t="n">
        <v>46326</v>
      </c>
      <c r="L10" s="4" t="inlineStr"/>
      <c r="M10" s="9" t="inlineStr">
        <is>
          <t>終了日列が未反映（前期以前の値）</t>
        </is>
      </c>
      <c r="N10" s="7" t="inlineStr"/>
      <c r="O10" s="7" t="inlineStr"/>
    </row>
    <row r="11">
      <c r="A11" s="4" t="inlineStr">
        <is>
          <t>DEMO-0237</t>
        </is>
      </c>
      <c r="B11" s="4" t="inlineStr">
        <is>
          <t>例野 七海（架空237）</t>
        </is>
      </c>
      <c r="C11" s="4" t="inlineStr">
        <is>
          <t>中国四国</t>
        </is>
      </c>
      <c r="D11" s="8" t="n">
        <v>3</v>
      </c>
      <c r="E11" s="6" t="n">
        <v>44805</v>
      </c>
      <c r="F11" s="6" t="n">
        <v>46266</v>
      </c>
      <c r="G11" s="6" t="n">
        <v>46356</v>
      </c>
      <c r="H11" s="4" t="n">
        <v>17</v>
      </c>
      <c r="I11" s="4" t="n">
        <v>16</v>
      </c>
      <c r="J11" s="4" t="inlineStr">
        <is>
          <t>2026-11-30</t>
        </is>
      </c>
      <c r="K11" s="6" t="n">
        <v>46326</v>
      </c>
      <c r="L11" s="4" t="inlineStr"/>
      <c r="M11" s="4" t="inlineStr"/>
      <c r="N11" s="7" t="inlineStr"/>
      <c r="O11" s="7" t="inlineStr"/>
    </row>
  </sheetData>
  <dataValidations count="1">
    <dataValidation sqref="N5:N11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尾張AM 様 担当　契約更新対象者（2026年11月満了）7名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DEMO-0204</t>
        </is>
      </c>
      <c r="B5" s="4" t="inlineStr">
        <is>
          <t>見原 二郎（架空204）</t>
        </is>
      </c>
      <c r="C5" s="4" t="inlineStr">
        <is>
          <t>中部</t>
        </is>
      </c>
      <c r="D5" s="4" t="n">
        <v>1</v>
      </c>
      <c r="E5" s="6" t="n">
        <v>45628</v>
      </c>
      <c r="F5" s="6" t="n">
        <v>46297</v>
      </c>
      <c r="G5" s="6" t="n">
        <v>46327</v>
      </c>
      <c r="H5" s="4" t="n">
        <v>23</v>
      </c>
      <c r="I5" s="4" t="n">
        <v>22</v>
      </c>
      <c r="J5" s="4" t="inlineStr">
        <is>
          <t>2026-10-01</t>
        </is>
      </c>
      <c r="K5" s="6" t="n">
        <v>46297</v>
      </c>
      <c r="L5" s="4" t="inlineStr"/>
      <c r="M5" s="9" t="inlineStr">
        <is>
          <t>終了日列が未反映（前期以前の値）</t>
        </is>
      </c>
      <c r="N5" s="7" t="inlineStr"/>
      <c r="O5" s="7" t="inlineStr"/>
    </row>
    <row r="6">
      <c r="A6" s="4" t="inlineStr">
        <is>
          <t>DEMO-0011</t>
        </is>
      </c>
      <c r="B6" s="4" t="inlineStr">
        <is>
          <t>仮谷 花子（架空011）</t>
        </is>
      </c>
      <c r="C6" s="4" t="inlineStr">
        <is>
          <t>中部</t>
        </is>
      </c>
      <c r="D6" s="8" t="n">
        <v>3</v>
      </c>
      <c r="E6" s="6" t="n">
        <v>46246</v>
      </c>
      <c r="F6" s="6" t="n">
        <v>46246</v>
      </c>
      <c r="G6" s="6" t="n">
        <v>46337</v>
      </c>
      <c r="H6" s="4" t="n">
        <v>1</v>
      </c>
      <c r="I6" s="4" t="n">
        <v>0</v>
      </c>
      <c r="J6" s="4" t="inlineStr">
        <is>
          <t>2026-11-11</t>
        </is>
      </c>
      <c r="K6" s="4" t="inlineStr"/>
      <c r="L6" s="4" t="inlineStr"/>
      <c r="M6" s="4" t="inlineStr"/>
      <c r="N6" s="7" t="inlineStr"/>
      <c r="O6" s="7" t="inlineStr"/>
    </row>
    <row r="7">
      <c r="A7" s="4" t="inlineStr">
        <is>
          <t>DEMO-0173</t>
        </is>
      </c>
      <c r="B7" s="4" t="inlineStr">
        <is>
          <t>見原 六実（架空173）</t>
        </is>
      </c>
      <c r="C7" s="4" t="inlineStr">
        <is>
          <t>中部</t>
        </is>
      </c>
      <c r="D7" s="8" t="n">
        <v>3</v>
      </c>
      <c r="E7" s="6" t="n">
        <v>46154</v>
      </c>
      <c r="F7" s="6" t="n">
        <v>46246</v>
      </c>
      <c r="G7" s="6" t="n">
        <v>46337</v>
      </c>
      <c r="H7" s="4" t="n">
        <v>2</v>
      </c>
      <c r="I7" s="4" t="n">
        <v>1</v>
      </c>
      <c r="J7" s="4" t="inlineStr">
        <is>
          <t>2026-11-11</t>
        </is>
      </c>
      <c r="K7" s="4" t="inlineStr"/>
      <c r="L7" s="4" t="inlineStr"/>
      <c r="M7" s="4" t="inlineStr"/>
      <c r="N7" s="7" t="inlineStr"/>
      <c r="O7" s="7" t="inlineStr"/>
    </row>
    <row r="8">
      <c r="A8" s="4" t="inlineStr">
        <is>
          <t>DEMO-0090</t>
        </is>
      </c>
      <c r="B8" s="4" t="inlineStr">
        <is>
          <t>模擬 楓（架空090）</t>
        </is>
      </c>
      <c r="C8" s="4" t="inlineStr">
        <is>
          <t>中部</t>
        </is>
      </c>
      <c r="D8" s="8" t="n">
        <v>3</v>
      </c>
      <c r="E8" s="6" t="n">
        <v>44339</v>
      </c>
      <c r="F8" s="6" t="n">
        <v>46257</v>
      </c>
      <c r="G8" s="6" t="n">
        <v>46348</v>
      </c>
      <c r="H8" s="4" t="n">
        <v>22</v>
      </c>
      <c r="I8" s="4" t="n">
        <v>21</v>
      </c>
      <c r="J8" s="4" t="inlineStr">
        <is>
          <t>2026-11-22</t>
        </is>
      </c>
      <c r="K8" s="6" t="n">
        <v>46318</v>
      </c>
      <c r="L8" s="4" t="inlineStr">
        <is>
          <t>要確認</t>
        </is>
      </c>
      <c r="M8" s="4" t="inlineStr"/>
      <c r="N8" s="7" t="inlineStr"/>
      <c r="O8" s="7" t="inlineStr"/>
    </row>
    <row r="9">
      <c r="A9" s="4" t="inlineStr">
        <is>
          <t>DEMO-0024</t>
        </is>
      </c>
      <c r="B9" s="4" t="inlineStr">
        <is>
          <t>仮谷 五郎（架空024）</t>
        </is>
      </c>
      <c r="C9" s="4" t="inlineStr">
        <is>
          <t>中部</t>
        </is>
      </c>
      <c r="D9" s="8" t="n">
        <v>3</v>
      </c>
      <c r="E9" s="6" t="n">
        <v>45894</v>
      </c>
      <c r="F9" s="6" t="n">
        <v>46259</v>
      </c>
      <c r="G9" s="6" t="n">
        <v>46350</v>
      </c>
      <c r="H9" s="4" t="n">
        <v>5</v>
      </c>
      <c r="I9" s="4" t="n">
        <v>4</v>
      </c>
      <c r="J9" s="4" t="inlineStr">
        <is>
          <t>2026-12-31</t>
        </is>
      </c>
      <c r="K9" s="6" t="n">
        <v>46320</v>
      </c>
      <c r="L9" s="4" t="inlineStr"/>
      <c r="M9" s="9" t="inlineStr">
        <is>
          <t>終了日列が周期と不一致</t>
        </is>
      </c>
      <c r="N9" s="7" t="inlineStr"/>
      <c r="O9" s="7" t="inlineStr"/>
    </row>
    <row r="10">
      <c r="A10" s="4" t="inlineStr">
        <is>
          <t>DEMO-0014</t>
        </is>
      </c>
      <c r="B10" s="4" t="inlineStr">
        <is>
          <t>虚木 桜（架空014）</t>
        </is>
      </c>
      <c r="C10" s="4" t="inlineStr">
        <is>
          <t>中部</t>
        </is>
      </c>
      <c r="D10" s="8" t="n">
        <v>3</v>
      </c>
      <c r="E10" s="6" t="n">
        <v>46081</v>
      </c>
      <c r="F10" s="6" t="n">
        <v>46262</v>
      </c>
      <c r="G10" s="6" t="n">
        <v>46353</v>
      </c>
      <c r="H10" s="4" t="n">
        <v>3</v>
      </c>
      <c r="I10" s="4" t="n">
        <v>2</v>
      </c>
      <c r="J10" s="4" t="inlineStr">
        <is>
          <t>2026-11-27</t>
        </is>
      </c>
      <c r="K10" s="4" t="inlineStr"/>
      <c r="L10" s="4" t="inlineStr"/>
      <c r="M10" s="4" t="inlineStr"/>
      <c r="N10" s="7" t="inlineStr"/>
      <c r="O10" s="7" t="inlineStr"/>
    </row>
    <row r="11">
      <c r="A11" s="4" t="inlineStr">
        <is>
          <t>DEMO-0117</t>
        </is>
      </c>
      <c r="B11" s="4" t="inlineStr">
        <is>
          <t>例野 四郎（架空117）</t>
        </is>
      </c>
      <c r="C11" s="4" t="inlineStr">
        <is>
          <t>中部</t>
        </is>
      </c>
      <c r="D11" s="4" t="n">
        <v>1</v>
      </c>
      <c r="E11" s="6" t="n">
        <v>45444</v>
      </c>
      <c r="F11" s="6" t="n">
        <v>46327</v>
      </c>
      <c r="G11" s="6" t="n">
        <v>46356</v>
      </c>
      <c r="H11" s="4" t="n">
        <v>30</v>
      </c>
      <c r="I11" s="4" t="n">
        <v>29</v>
      </c>
      <c r="J11" s="4" t="inlineStr"/>
      <c r="K11" s="6" t="n">
        <v>46326</v>
      </c>
      <c r="L11" s="4" t="inlineStr"/>
      <c r="M11" s="4" t="inlineStr"/>
      <c r="N11" s="7" t="inlineStr"/>
      <c r="O11" s="7" t="inlineStr"/>
    </row>
  </sheetData>
  <dataValidations count="1">
    <dataValidation sqref="N5:N11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常陸AM 様 担当　契約更新対象者（2026年11月満了）6名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DEMO-0031</t>
        </is>
      </c>
      <c r="B5" s="4" t="inlineStr">
        <is>
          <t>仮野 桜（架空031）</t>
        </is>
      </c>
      <c r="C5" s="4" t="inlineStr">
        <is>
          <t>関東B</t>
        </is>
      </c>
      <c r="D5" s="4" t="n">
        <v>6</v>
      </c>
      <c r="E5" s="6" t="n">
        <v>45423</v>
      </c>
      <c r="F5" s="6" t="n">
        <v>46153</v>
      </c>
      <c r="G5" s="6" t="n">
        <v>46336</v>
      </c>
      <c r="H5" s="4" t="n">
        <v>5</v>
      </c>
      <c r="I5" s="4" t="n">
        <v>4</v>
      </c>
      <c r="J5" s="4" t="inlineStr">
        <is>
          <t>2026-11-10</t>
        </is>
      </c>
      <c r="K5" s="6" t="n">
        <v>46306</v>
      </c>
      <c r="L5" s="4" t="inlineStr"/>
      <c r="M5" s="9" t="inlineStr">
        <is>
          <t>休職中</t>
        </is>
      </c>
      <c r="N5" s="7" t="inlineStr"/>
      <c r="O5" s="7" t="inlineStr"/>
    </row>
    <row r="6">
      <c r="A6" s="4" t="inlineStr">
        <is>
          <t>DEMO-0077</t>
        </is>
      </c>
      <c r="B6" s="4" t="inlineStr">
        <is>
          <t>虚木 二郎（架空077）</t>
        </is>
      </c>
      <c r="C6" s="4" t="inlineStr">
        <is>
          <t>関東B</t>
        </is>
      </c>
      <c r="D6" s="8" t="n">
        <v>3</v>
      </c>
      <c r="E6" s="6" t="n">
        <v>45884</v>
      </c>
      <c r="F6" s="6" t="n">
        <v>46249</v>
      </c>
      <c r="G6" s="6" t="n">
        <v>46340</v>
      </c>
      <c r="H6" s="4" t="n">
        <v>5</v>
      </c>
      <c r="I6" s="4" t="n">
        <v>4</v>
      </c>
      <c r="J6" s="4" t="inlineStr">
        <is>
          <t>2026-08-14</t>
        </is>
      </c>
      <c r="K6" s="6" t="n">
        <v>46310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  <row r="7">
      <c r="A7" s="4" t="inlineStr">
        <is>
          <t>DEMO-0084</t>
        </is>
      </c>
      <c r="B7" s="4" t="inlineStr">
        <is>
          <t>試村 七海（架空084）</t>
        </is>
      </c>
      <c r="C7" s="4" t="inlineStr">
        <is>
          <t>関東B</t>
        </is>
      </c>
      <c r="D7" s="4" t="n">
        <v>1</v>
      </c>
      <c r="E7" s="6" t="n">
        <v>45276</v>
      </c>
      <c r="F7" s="6" t="n">
        <v>46311</v>
      </c>
      <c r="G7" s="6" t="n">
        <v>46341</v>
      </c>
      <c r="H7" s="4" t="n">
        <v>35</v>
      </c>
      <c r="I7" s="4" t="n">
        <v>34</v>
      </c>
      <c r="J7" s="4" t="inlineStr">
        <is>
          <t>2026-09-15</t>
        </is>
      </c>
      <c r="K7" s="6" t="n">
        <v>46311</v>
      </c>
      <c r="L7" s="4" t="inlineStr"/>
      <c r="M7" s="9" t="inlineStr">
        <is>
          <t>終了日列が未反映（前期以前の値）</t>
        </is>
      </c>
      <c r="N7" s="7" t="inlineStr"/>
      <c r="O7" s="7" t="inlineStr"/>
    </row>
    <row r="8">
      <c r="A8" s="4" t="inlineStr">
        <is>
          <t>DEMO-0061</t>
        </is>
      </c>
      <c r="B8" s="4" t="inlineStr">
        <is>
          <t>仮谷 一郎（架空061）</t>
        </is>
      </c>
      <c r="C8" s="4" t="inlineStr">
        <is>
          <t>関東B</t>
        </is>
      </c>
      <c r="D8" s="4" t="n">
        <v>1</v>
      </c>
      <c r="E8" s="6" t="n">
        <v>45992</v>
      </c>
      <c r="F8" s="6" t="n">
        <v>46327</v>
      </c>
      <c r="G8" s="6" t="n">
        <v>46356</v>
      </c>
      <c r="H8" s="4" t="n">
        <v>12</v>
      </c>
      <c r="I8" s="4" t="n">
        <v>11</v>
      </c>
      <c r="J8" s="4" t="inlineStr">
        <is>
          <t>2026-10-31</t>
        </is>
      </c>
      <c r="K8" s="6" t="n">
        <v>46326</v>
      </c>
      <c r="L8" s="4" t="inlineStr"/>
      <c r="M8" s="9" t="inlineStr">
        <is>
          <t>終了日列が未反映（前期以前の値）</t>
        </is>
      </c>
      <c r="N8" s="7" t="inlineStr"/>
      <c r="O8" s="7" t="inlineStr"/>
    </row>
    <row r="9">
      <c r="A9" s="4" t="inlineStr">
        <is>
          <t>DEMO-0083</t>
        </is>
      </c>
      <c r="B9" s="4" t="inlineStr">
        <is>
          <t>仮谷 葵（架空083）</t>
        </is>
      </c>
      <c r="C9" s="4" t="inlineStr">
        <is>
          <t>関東B</t>
        </is>
      </c>
      <c r="D9" s="4" t="n">
        <v>1</v>
      </c>
      <c r="E9" s="6" t="n">
        <v>46054</v>
      </c>
      <c r="F9" s="6" t="n">
        <v>46327</v>
      </c>
      <c r="G9" s="6" t="n">
        <v>46356</v>
      </c>
      <c r="H9" s="4" t="n">
        <v>10</v>
      </c>
      <c r="I9" s="4" t="n">
        <v>9</v>
      </c>
      <c r="J9" s="4" t="inlineStr">
        <is>
          <t>2026-09-30</t>
        </is>
      </c>
      <c r="K9" s="6" t="n">
        <v>46326</v>
      </c>
      <c r="L9" s="4" t="inlineStr"/>
      <c r="M9" s="9" t="inlineStr">
        <is>
          <t>終了日列が未反映（前期以前の値）</t>
        </is>
      </c>
      <c r="N9" s="7" t="inlineStr"/>
      <c r="O9" s="7" t="inlineStr"/>
    </row>
    <row r="10">
      <c r="A10" s="4" t="inlineStr">
        <is>
          <t>DEMO-0232</t>
        </is>
      </c>
      <c r="B10" s="4" t="inlineStr">
        <is>
          <t>試村 四郎（架空232）</t>
        </is>
      </c>
      <c r="C10" s="4" t="inlineStr">
        <is>
          <t>関東B</t>
        </is>
      </c>
      <c r="D10" s="4" t="n">
        <v>1</v>
      </c>
      <c r="E10" s="6" t="n">
        <v>46265</v>
      </c>
      <c r="F10" s="6" t="n">
        <v>46326</v>
      </c>
      <c r="G10" s="6" t="n">
        <v>46356</v>
      </c>
      <c r="H10" s="4" t="n">
        <v>3</v>
      </c>
      <c r="I10" s="4" t="n">
        <v>2</v>
      </c>
      <c r="J10" s="4" t="inlineStr">
        <is>
          <t>2026-10-30</t>
        </is>
      </c>
      <c r="K10" s="4" t="inlineStr"/>
      <c r="L10" s="4" t="inlineStr"/>
      <c r="M10" s="9" t="inlineStr">
        <is>
          <t>終了日列が未反映（前期以前の値）</t>
        </is>
      </c>
      <c r="N10" s="7" t="inlineStr"/>
      <c r="O10" s="7" t="inlineStr"/>
    </row>
  </sheetData>
  <dataValidations count="1">
    <dataValidation sqref="N5:N10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播磨AM 様 担当　契約更新対象者（2026年11月満了）6名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DEMO-0094</t>
        </is>
      </c>
      <c r="B5" s="4" t="inlineStr">
        <is>
          <t>試田 花子（架空094）</t>
        </is>
      </c>
      <c r="C5" s="4" t="inlineStr">
        <is>
          <t>関西</t>
        </is>
      </c>
      <c r="D5" s="8" t="n">
        <v>3</v>
      </c>
      <c r="E5" s="6" t="n">
        <v>46074</v>
      </c>
      <c r="F5" s="6" t="n">
        <v>46255</v>
      </c>
      <c r="G5" s="6" t="n">
        <v>46346</v>
      </c>
      <c r="H5" s="4" t="n">
        <v>3</v>
      </c>
      <c r="I5" s="4" t="n">
        <v>2</v>
      </c>
      <c r="J5" s="4" t="inlineStr">
        <is>
          <t>2026-08-20</t>
        </is>
      </c>
      <c r="K5" s="4" t="inlineStr"/>
      <c r="L5" s="4" t="inlineStr"/>
      <c r="M5" s="9" t="inlineStr">
        <is>
          <t>終了日列が未反映（前期以前の値）</t>
        </is>
      </c>
      <c r="N5" s="7" t="inlineStr"/>
      <c r="O5" s="7" t="inlineStr"/>
    </row>
    <row r="6">
      <c r="A6" s="4" t="inlineStr">
        <is>
          <t>DEMO-0050</t>
        </is>
      </c>
      <c r="B6" s="4" t="inlineStr">
        <is>
          <t>仮野 花子（架空050）</t>
        </is>
      </c>
      <c r="C6" s="4" t="inlineStr">
        <is>
          <t>関西</t>
        </is>
      </c>
      <c r="D6" s="4" t="n">
        <v>1</v>
      </c>
      <c r="E6" s="6" t="n">
        <v>45566</v>
      </c>
      <c r="F6" s="6" t="n">
        <v>46327</v>
      </c>
      <c r="G6" s="6" t="n">
        <v>46356</v>
      </c>
      <c r="H6" s="4" t="n">
        <v>26</v>
      </c>
      <c r="I6" s="4" t="n">
        <v>25</v>
      </c>
      <c r="J6" s="4" t="inlineStr">
        <is>
          <t>2026-10-31</t>
        </is>
      </c>
      <c r="K6" s="6" t="n">
        <v>46326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  <row r="7">
      <c r="A7" s="4" t="inlineStr">
        <is>
          <t>DEMO-0150</t>
        </is>
      </c>
      <c r="B7" s="4" t="inlineStr">
        <is>
          <t>見原 三郎（架空150）</t>
        </is>
      </c>
      <c r="C7" s="4" t="inlineStr">
        <is>
          <t>関西</t>
        </is>
      </c>
      <c r="D7" s="4" t="n">
        <v>1</v>
      </c>
      <c r="E7" s="6" t="n">
        <v>45444</v>
      </c>
      <c r="F7" s="6" t="n">
        <v>46327</v>
      </c>
      <c r="G7" s="6" t="n">
        <v>46356</v>
      </c>
      <c r="H7" s="4" t="n">
        <v>30</v>
      </c>
      <c r="I7" s="4" t="n">
        <v>29</v>
      </c>
      <c r="J7" s="4" t="inlineStr">
        <is>
          <t>2026-10-31</t>
        </is>
      </c>
      <c r="K7" s="6" t="n">
        <v>46326</v>
      </c>
      <c r="L7" s="4" t="inlineStr"/>
      <c r="M7" s="9" t="inlineStr">
        <is>
          <t>終了日列が未反映（前期以前の値）</t>
        </is>
      </c>
      <c r="N7" s="7" t="inlineStr"/>
      <c r="O7" s="7" t="inlineStr"/>
    </row>
    <row r="8">
      <c r="A8" s="4" t="inlineStr">
        <is>
          <t>DEMO-0174</t>
        </is>
      </c>
      <c r="B8" s="4" t="inlineStr">
        <is>
          <t>例野 七海（架空174）</t>
        </is>
      </c>
      <c r="C8" s="4" t="inlineStr">
        <is>
          <t>関西</t>
        </is>
      </c>
      <c r="D8" s="8" t="n">
        <v>3</v>
      </c>
      <c r="E8" s="6" t="n">
        <v>46265</v>
      </c>
      <c r="F8" s="6" t="n">
        <v>46265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7" t="inlineStr"/>
      <c r="O8" s="7" t="inlineStr"/>
    </row>
    <row r="9">
      <c r="A9" s="4" t="inlineStr">
        <is>
          <t>DEMO-0236</t>
        </is>
      </c>
      <c r="B9" s="4" t="inlineStr">
        <is>
          <t>仮野 桜（架空236）</t>
        </is>
      </c>
      <c r="C9" s="4" t="inlineStr">
        <is>
          <t>関西</t>
        </is>
      </c>
      <c r="D9" s="8" t="n">
        <v>3</v>
      </c>
      <c r="E9" s="6" t="n">
        <v>45901</v>
      </c>
      <c r="F9" s="6" t="n">
        <v>46266</v>
      </c>
      <c r="G9" s="6" t="n">
        <v>46356</v>
      </c>
      <c r="H9" s="4" t="n">
        <v>5</v>
      </c>
      <c r="I9" s="4" t="n">
        <v>4</v>
      </c>
      <c r="J9" s="4" t="inlineStr">
        <is>
          <t>2026-08-31</t>
        </is>
      </c>
      <c r="K9" s="6" t="n">
        <v>46326</v>
      </c>
      <c r="L9" s="4" t="inlineStr"/>
      <c r="M9" s="9" t="inlineStr">
        <is>
          <t>終了日列が未反映（前期以前の値）</t>
        </is>
      </c>
      <c r="N9" s="7" t="inlineStr"/>
      <c r="O9" s="7" t="inlineStr"/>
    </row>
    <row r="10">
      <c r="A10" s="4" t="inlineStr">
        <is>
          <t>DEMO-0248</t>
        </is>
      </c>
      <c r="B10" s="4" t="inlineStr">
        <is>
          <t>試村 一郎（架空248）</t>
        </is>
      </c>
      <c r="C10" s="4" t="inlineStr">
        <is>
          <t>関西</t>
        </is>
      </c>
      <c r="D10" s="8" t="n">
        <v>3</v>
      </c>
      <c r="E10" s="6" t="n">
        <v>45536</v>
      </c>
      <c r="F10" s="6" t="n">
        <v>46266</v>
      </c>
      <c r="G10" s="6" t="n">
        <v>46356</v>
      </c>
      <c r="H10" s="4" t="n">
        <v>9</v>
      </c>
      <c r="I10" s="4" t="n">
        <v>8</v>
      </c>
      <c r="J10" s="4" t="inlineStr">
        <is>
          <t>2026-08-31</t>
        </is>
      </c>
      <c r="K10" s="6" t="n">
        <v>46326</v>
      </c>
      <c r="L10" s="4" t="inlineStr"/>
      <c r="M10" s="9" t="inlineStr">
        <is>
          <t>終了日列が未反映（前期以前の値）</t>
        </is>
      </c>
      <c r="N10" s="7" t="inlineStr"/>
      <c r="O10" s="7" t="inlineStr"/>
    </row>
  </sheetData>
  <dataValidations count="1">
    <dataValidation sqref="N5:N10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8" customWidth="1" min="13" max="13"/>
    <col width="18" customWidth="1" min="14" max="14"/>
    <col width="14" customWidth="1" min="15" max="15"/>
  </cols>
  <sheetData>
    <row r="1">
      <c r="A1" s="1" t="inlineStr">
        <is>
          <t>架空 武蔵AM 様 担当　契約更新対象者（2026年11月満了）5名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DEMO-0048</t>
        </is>
      </c>
      <c r="B5" s="4" t="inlineStr">
        <is>
          <t>想原 栞（架空048）</t>
        </is>
      </c>
      <c r="C5" s="4" t="inlineStr">
        <is>
          <t>関東A</t>
        </is>
      </c>
      <c r="D5" s="4" t="n">
        <v>1</v>
      </c>
      <c r="E5" s="6" t="n">
        <v>45083</v>
      </c>
      <c r="F5" s="6" t="n">
        <v>46301</v>
      </c>
      <c r="G5" s="6" t="n">
        <v>46331</v>
      </c>
      <c r="H5" s="4" t="n">
        <v>41</v>
      </c>
      <c r="I5" s="4" t="n">
        <v>40</v>
      </c>
      <c r="J5" s="4" t="inlineStr">
        <is>
          <t>2026-11-05</t>
        </is>
      </c>
      <c r="K5" s="6" t="n">
        <v>46301</v>
      </c>
      <c r="L5" s="4" t="inlineStr"/>
      <c r="M5" s="4" t="inlineStr"/>
      <c r="N5" s="7" t="inlineStr"/>
      <c r="O5" s="7" t="inlineStr"/>
    </row>
    <row r="6">
      <c r="A6" s="4" t="inlineStr">
        <is>
          <t>DEMO-0017</t>
        </is>
      </c>
      <c r="B6" s="4" t="inlineStr">
        <is>
          <t>架山 三郎（架空017）</t>
        </is>
      </c>
      <c r="C6" s="4" t="inlineStr">
        <is>
          <t>関東A</t>
        </is>
      </c>
      <c r="D6" s="4" t="n">
        <v>6</v>
      </c>
      <c r="E6" s="6" t="n">
        <v>46158</v>
      </c>
      <c r="F6" s="6" t="n">
        <v>46158</v>
      </c>
      <c r="G6" s="6" t="n">
        <v>46341</v>
      </c>
      <c r="H6" s="4" t="n">
        <v>1</v>
      </c>
      <c r="I6" s="4" t="n">
        <v>0</v>
      </c>
      <c r="J6" s="4" t="inlineStr">
        <is>
          <t>2026-11-15</t>
        </is>
      </c>
      <c r="K6" s="4" t="inlineStr"/>
      <c r="L6" s="4" t="inlineStr"/>
      <c r="M6" s="4" t="inlineStr"/>
      <c r="N6" s="7" t="inlineStr"/>
      <c r="O6" s="7" t="inlineStr"/>
    </row>
    <row r="7">
      <c r="A7" s="4" t="inlineStr">
        <is>
          <t>DEMO-0226</t>
        </is>
      </c>
      <c r="B7" s="4" t="inlineStr">
        <is>
          <t>見本 葵（架空226）</t>
        </is>
      </c>
      <c r="C7" s="4" t="inlineStr">
        <is>
          <t>関東A</t>
        </is>
      </c>
      <c r="D7" s="8" t="n">
        <v>3</v>
      </c>
      <c r="E7" s="6" t="n">
        <v>46254</v>
      </c>
      <c r="F7" s="6" t="n">
        <v>46254</v>
      </c>
      <c r="G7" s="6" t="n">
        <v>46345</v>
      </c>
      <c r="H7" s="4" t="n">
        <v>1</v>
      </c>
      <c r="I7" s="4" t="n">
        <v>0</v>
      </c>
      <c r="J7" s="4" t="inlineStr">
        <is>
          <t>2026-11-19</t>
        </is>
      </c>
      <c r="K7" s="4" t="inlineStr"/>
      <c r="L7" s="4" t="inlineStr"/>
      <c r="M7" s="4" t="inlineStr"/>
      <c r="N7" s="7" t="inlineStr"/>
      <c r="O7" s="7" t="inlineStr"/>
    </row>
    <row r="8">
      <c r="A8" s="4" t="inlineStr">
        <is>
          <t>DEMO-0009</t>
        </is>
      </c>
      <c r="B8" s="4" t="inlineStr">
        <is>
          <t>模擬 四郎（架空009）</t>
        </is>
      </c>
      <c r="C8" s="4" t="inlineStr">
        <is>
          <t>関東A</t>
        </is>
      </c>
      <c r="D8" s="8" t="n">
        <v>3</v>
      </c>
      <c r="E8" s="6" t="n">
        <v>45992</v>
      </c>
      <c r="F8" s="6" t="n">
        <v>46266</v>
      </c>
      <c r="G8" s="6" t="n">
        <v>46356</v>
      </c>
      <c r="H8" s="4" t="n">
        <v>4</v>
      </c>
      <c r="I8" s="4" t="n">
        <v>3</v>
      </c>
      <c r="J8" s="4" t="inlineStr">
        <is>
          <t>2026-11-30</t>
        </is>
      </c>
      <c r="K8" s="6" t="n">
        <v>46326</v>
      </c>
      <c r="L8" s="4" t="inlineStr"/>
      <c r="M8" s="4" t="inlineStr"/>
      <c r="N8" s="7" t="inlineStr"/>
      <c r="O8" s="7" t="inlineStr"/>
    </row>
    <row r="9">
      <c r="A9" s="4" t="inlineStr">
        <is>
          <t>DEMO-0074</t>
        </is>
      </c>
      <c r="B9" s="4" t="inlineStr">
        <is>
          <t>見本 一郎（架空074）</t>
        </is>
      </c>
      <c r="C9" s="4" t="inlineStr">
        <is>
          <t>関東A</t>
        </is>
      </c>
      <c r="D9" s="4" t="n">
        <v>12</v>
      </c>
      <c r="E9" s="6" t="n">
        <v>45992</v>
      </c>
      <c r="F9" s="6" t="n">
        <v>45992</v>
      </c>
      <c r="G9" s="6" t="n">
        <v>46356</v>
      </c>
      <c r="H9" s="4" t="n">
        <v>1</v>
      </c>
      <c r="I9" s="4" t="n">
        <v>0</v>
      </c>
      <c r="J9" s="4" t="inlineStr"/>
      <c r="K9" s="4" t="inlineStr"/>
      <c r="L9" s="4" t="inlineStr"/>
      <c r="M9" s="4" t="inlineStr"/>
      <c r="N9" s="7" t="inlineStr"/>
      <c r="O9" s="7" t="inlineStr"/>
    </row>
  </sheetData>
  <dataValidations count="1">
    <dataValidation sqref="N5:N9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3" customWidth="1" min="13" max="13"/>
    <col width="18" customWidth="1" min="14" max="14"/>
    <col width="14" customWidth="1" min="15" max="15"/>
  </cols>
  <sheetData>
    <row r="1">
      <c r="A1" s="1" t="inlineStr">
        <is>
          <t>架空 相模AM 様 担当　契約更新対象者（2026年11月満了）6名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DEMO-0146</t>
        </is>
      </c>
      <c r="B5" s="4" t="inlineStr">
        <is>
          <t>想原 七海（架空146）</t>
        </is>
      </c>
      <c r="C5" s="4" t="inlineStr">
        <is>
          <t>関東A</t>
        </is>
      </c>
      <c r="D5" s="4" t="n">
        <v>6</v>
      </c>
      <c r="E5" s="6" t="n">
        <v>44320</v>
      </c>
      <c r="F5" s="6" t="n">
        <v>46146</v>
      </c>
      <c r="G5" s="6" t="n">
        <v>46329</v>
      </c>
      <c r="H5" s="4" t="n">
        <v>11</v>
      </c>
      <c r="I5" s="4" t="n">
        <v>10</v>
      </c>
      <c r="J5" s="4" t="inlineStr">
        <is>
          <t>2026-11-03</t>
        </is>
      </c>
      <c r="K5" s="6" t="n">
        <v>46299</v>
      </c>
      <c r="L5" s="4" t="inlineStr">
        <is>
          <t>要確認</t>
        </is>
      </c>
      <c r="M5" s="4" t="inlineStr"/>
      <c r="N5" s="7" t="inlineStr"/>
      <c r="O5" s="7" t="inlineStr"/>
    </row>
    <row r="6">
      <c r="A6" s="4" t="inlineStr">
        <is>
          <t>DEMO-0134</t>
        </is>
      </c>
      <c r="B6" s="4" t="inlineStr">
        <is>
          <t>虚木 一郎（架空134）</t>
        </is>
      </c>
      <c r="C6" s="4" t="inlineStr">
        <is>
          <t>関東A</t>
        </is>
      </c>
      <c r="D6" s="8" t="n">
        <v>3</v>
      </c>
      <c r="E6" s="6" t="n">
        <v>45607</v>
      </c>
      <c r="F6" s="6" t="n">
        <v>46245</v>
      </c>
      <c r="G6" s="6" t="n">
        <v>46336</v>
      </c>
      <c r="H6" s="4" t="n">
        <v>8</v>
      </c>
      <c r="I6" s="4" t="n">
        <v>7</v>
      </c>
      <c r="J6" s="4" t="inlineStr">
        <is>
          <t>2026-08-10</t>
        </is>
      </c>
      <c r="K6" s="6" t="n">
        <v>46306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  <row r="7">
      <c r="A7" s="4" t="inlineStr">
        <is>
          <t>DEMO-0055</t>
        </is>
      </c>
      <c r="B7" s="4" t="inlineStr">
        <is>
          <t>模擬 三郎（架空055）</t>
        </is>
      </c>
      <c r="C7" s="4" t="inlineStr">
        <is>
          <t>関東A</t>
        </is>
      </c>
      <c r="D7" s="8" t="n">
        <v>3</v>
      </c>
      <c r="E7" s="6" t="n">
        <v>44608</v>
      </c>
      <c r="F7" s="6" t="n">
        <v>46250</v>
      </c>
      <c r="G7" s="6" t="n">
        <v>46341</v>
      </c>
      <c r="H7" s="4" t="n">
        <v>19</v>
      </c>
      <c r="I7" s="4" t="n">
        <v>18</v>
      </c>
      <c r="J7" s="4" t="inlineStr">
        <is>
          <t>2026-08-15</t>
        </is>
      </c>
      <c r="K7" s="6" t="n">
        <v>46311</v>
      </c>
      <c r="L7" s="4" t="inlineStr"/>
      <c r="M7" s="9" t="inlineStr">
        <is>
          <t>終了日列が未反映（前期以前の値）</t>
        </is>
      </c>
      <c r="N7" s="7" t="inlineStr"/>
      <c r="O7" s="7" t="inlineStr"/>
    </row>
    <row r="8">
      <c r="A8" s="4" t="inlineStr">
        <is>
          <t>DEMO-0015</t>
        </is>
      </c>
      <c r="B8" s="4" t="inlineStr">
        <is>
          <t>仮野 花子（架空015）</t>
        </is>
      </c>
      <c r="C8" s="4" t="inlineStr">
        <is>
          <t>関東A</t>
        </is>
      </c>
      <c r="D8" s="4" t="n">
        <v>12</v>
      </c>
      <c r="E8" s="6" t="n">
        <v>44531</v>
      </c>
      <c r="F8" s="6" t="n">
        <v>45992</v>
      </c>
      <c r="G8" s="6" t="n">
        <v>46356</v>
      </c>
      <c r="H8" s="4" t="n">
        <v>5</v>
      </c>
      <c r="I8" s="4" t="n">
        <v>4</v>
      </c>
      <c r="J8" s="4" t="inlineStr">
        <is>
          <t>2026-11-30</t>
        </is>
      </c>
      <c r="K8" s="6" t="n">
        <v>46326</v>
      </c>
      <c r="L8" s="4" t="inlineStr">
        <is>
          <t>要確認</t>
        </is>
      </c>
      <c r="M8" s="4" t="inlineStr"/>
      <c r="N8" s="7" t="inlineStr"/>
      <c r="O8" s="7" t="inlineStr"/>
    </row>
    <row r="9">
      <c r="A9" s="4" t="inlineStr">
        <is>
          <t>DEMO-0194</t>
        </is>
      </c>
      <c r="B9" s="4" t="inlineStr">
        <is>
          <t>例川 花子（架空194）</t>
        </is>
      </c>
      <c r="C9" s="4" t="inlineStr">
        <is>
          <t>関東A</t>
        </is>
      </c>
      <c r="D9" s="4" t="n">
        <v>1</v>
      </c>
      <c r="E9" s="6" t="n">
        <v>45717</v>
      </c>
      <c r="F9" s="6" t="n">
        <v>46327</v>
      </c>
      <c r="G9" s="6" t="n">
        <v>46356</v>
      </c>
      <c r="H9" s="4" t="n">
        <v>21</v>
      </c>
      <c r="I9" s="4" t="n">
        <v>20</v>
      </c>
      <c r="J9" s="4" t="inlineStr">
        <is>
          <t>2026-09-30</t>
        </is>
      </c>
      <c r="K9" s="6" t="n">
        <v>46326</v>
      </c>
      <c r="L9" s="4" t="inlineStr"/>
      <c r="M9" s="9" t="inlineStr">
        <is>
          <t>終了日列が未反映（前期以前の値） / 休職中</t>
        </is>
      </c>
      <c r="N9" s="7" t="inlineStr"/>
      <c r="O9" s="7" t="inlineStr"/>
    </row>
    <row r="10">
      <c r="A10" s="4" t="inlineStr">
        <is>
          <t>DEMO-0195</t>
        </is>
      </c>
      <c r="B10" s="4" t="inlineStr">
        <is>
          <t>模擬 七海（架空195）</t>
        </is>
      </c>
      <c r="C10" s="4" t="inlineStr">
        <is>
          <t>関東A</t>
        </is>
      </c>
      <c r="D10" s="4" t="n">
        <v>1</v>
      </c>
      <c r="E10" s="6" t="n">
        <v>45413</v>
      </c>
      <c r="F10" s="6" t="n">
        <v>46327</v>
      </c>
      <c r="G10" s="6" t="n">
        <v>46356</v>
      </c>
      <c r="H10" s="4" t="n">
        <v>31</v>
      </c>
      <c r="I10" s="4" t="n">
        <v>30</v>
      </c>
      <c r="J10" s="4" t="inlineStr">
        <is>
          <t>2026-10-31</t>
        </is>
      </c>
      <c r="K10" s="6" t="n">
        <v>46326</v>
      </c>
      <c r="L10" s="4" t="inlineStr"/>
      <c r="M10" s="9" t="inlineStr">
        <is>
          <t>終了日列が未反映（前期以前の値）</t>
        </is>
      </c>
      <c r="N10" s="7" t="inlineStr"/>
      <c r="O10" s="7" t="inlineStr"/>
    </row>
  </sheetData>
  <dataValidations count="1">
    <dataValidation sqref="N5:N10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筑紫AM 様 担当　契約更新対象者（2026年11月満了）5名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DEMO-0156</t>
        </is>
      </c>
      <c r="B5" s="4" t="inlineStr">
        <is>
          <t>想原 栞（架空156）</t>
        </is>
      </c>
      <c r="C5" s="4" t="inlineStr">
        <is>
          <t>九州</t>
        </is>
      </c>
      <c r="D5" s="4" t="n">
        <v>1</v>
      </c>
      <c r="E5" s="6" t="n">
        <v>45955</v>
      </c>
      <c r="F5" s="6" t="n">
        <v>46320</v>
      </c>
      <c r="G5" s="6" t="n">
        <v>46350</v>
      </c>
      <c r="H5" s="4" t="n">
        <v>13</v>
      </c>
      <c r="I5" s="4" t="n">
        <v>12</v>
      </c>
      <c r="J5" s="4" t="inlineStr"/>
      <c r="K5" s="6" t="n">
        <v>46320</v>
      </c>
      <c r="L5" s="4" t="inlineStr"/>
      <c r="M5" s="4" t="inlineStr"/>
      <c r="N5" s="7" t="inlineStr"/>
      <c r="O5" s="7" t="inlineStr"/>
    </row>
    <row r="6">
      <c r="A6" s="4" t="inlineStr">
        <is>
          <t>DEMO-0004</t>
        </is>
      </c>
      <c r="B6" s="4" t="inlineStr">
        <is>
          <t>架山 桜（架空004）</t>
        </is>
      </c>
      <c r="C6" s="4" t="inlineStr">
        <is>
          <t>九州</t>
        </is>
      </c>
      <c r="D6" s="4" t="n">
        <v>1</v>
      </c>
      <c r="E6" s="6" t="n">
        <v>45688</v>
      </c>
      <c r="F6" s="6" t="n">
        <v>46326</v>
      </c>
      <c r="G6" s="6" t="n">
        <v>46356</v>
      </c>
      <c r="H6" s="4" t="n">
        <v>22</v>
      </c>
      <c r="I6" s="4" t="n">
        <v>21</v>
      </c>
      <c r="J6" s="4" t="inlineStr">
        <is>
          <t>2026-10-30</t>
        </is>
      </c>
      <c r="K6" s="6" t="n">
        <v>46326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  <row r="7">
      <c r="A7" s="4" t="inlineStr">
        <is>
          <t>DEMO-0067</t>
        </is>
      </c>
      <c r="B7" s="4" t="inlineStr">
        <is>
          <t>模擬 七海（架空067）</t>
        </is>
      </c>
      <c r="C7" s="4" t="inlineStr">
        <is>
          <t>九州</t>
        </is>
      </c>
      <c r="D7" s="8" t="n">
        <v>3</v>
      </c>
      <c r="E7" s="6" t="n">
        <v>45901</v>
      </c>
      <c r="F7" s="6" t="n">
        <v>46266</v>
      </c>
      <c r="G7" s="6" t="n">
        <v>46356</v>
      </c>
      <c r="H7" s="4" t="n">
        <v>5</v>
      </c>
      <c r="I7" s="4" t="n">
        <v>4</v>
      </c>
      <c r="J7" s="4" t="inlineStr">
        <is>
          <t>2026-11-30</t>
        </is>
      </c>
      <c r="K7" s="6" t="n">
        <v>46326</v>
      </c>
      <c r="L7" s="4" t="inlineStr"/>
      <c r="M7" s="4" t="inlineStr"/>
      <c r="N7" s="7" t="inlineStr"/>
      <c r="O7" s="7" t="inlineStr"/>
    </row>
    <row r="8">
      <c r="A8" s="4" t="inlineStr">
        <is>
          <t>DEMO-0092</t>
        </is>
      </c>
      <c r="B8" s="4" t="inlineStr">
        <is>
          <t>試村 栞（架空092）</t>
        </is>
      </c>
      <c r="C8" s="4" t="inlineStr">
        <is>
          <t>九州</t>
        </is>
      </c>
      <c r="D8" s="8" t="n">
        <v>3</v>
      </c>
      <c r="E8" s="6" t="n">
        <v>44713</v>
      </c>
      <c r="F8" s="6" t="n">
        <v>46266</v>
      </c>
      <c r="G8" s="6" t="n">
        <v>46356</v>
      </c>
      <c r="H8" s="4" t="n">
        <v>18</v>
      </c>
      <c r="I8" s="4" t="n">
        <v>17</v>
      </c>
      <c r="J8" s="4" t="inlineStr">
        <is>
          <t>2026-08-31</t>
        </is>
      </c>
      <c r="K8" s="6" t="n">
        <v>46326</v>
      </c>
      <c r="L8" s="4" t="inlineStr"/>
      <c r="M8" s="9" t="inlineStr">
        <is>
          <t>終了日列が未反映（前期以前の値）</t>
        </is>
      </c>
      <c r="N8" s="7" t="inlineStr"/>
      <c r="O8" s="7" t="inlineStr"/>
    </row>
    <row r="9">
      <c r="A9" s="4" t="inlineStr">
        <is>
          <t>DEMO-0162</t>
        </is>
      </c>
      <c r="B9" s="4" t="inlineStr">
        <is>
          <t>例野 葵（架空162）</t>
        </is>
      </c>
      <c r="C9" s="4" t="inlineStr">
        <is>
          <t>九州</t>
        </is>
      </c>
      <c r="D9" s="8" t="n">
        <v>3</v>
      </c>
      <c r="E9" s="6" t="n">
        <v>44256</v>
      </c>
      <c r="F9" s="6" t="n">
        <v>46266</v>
      </c>
      <c r="G9" s="6" t="n">
        <v>46356</v>
      </c>
      <c r="H9" s="4" t="n">
        <v>23</v>
      </c>
      <c r="I9" s="4" t="n">
        <v>22</v>
      </c>
      <c r="J9" s="4" t="inlineStr">
        <is>
          <t>2026-11-30</t>
        </is>
      </c>
      <c r="K9" s="6" t="n">
        <v>46326</v>
      </c>
      <c r="L9" s="4" t="inlineStr">
        <is>
          <t>要確認</t>
        </is>
      </c>
      <c r="M9" s="4" t="inlineStr"/>
      <c r="N9" s="7" t="inlineStr"/>
      <c r="O9" s="7" t="inlineStr"/>
    </row>
  </sheetData>
  <dataValidations count="1">
    <dataValidation sqref="N5:N9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薩摩AM 様 担当　契約更新対象者（2026年11月満了）8名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DEMO-0043</t>
        </is>
      </c>
      <c r="B5" s="4" t="inlineStr">
        <is>
          <t>仮野 三郎（架空043）</t>
        </is>
      </c>
      <c r="C5" s="4" t="inlineStr">
        <is>
          <t>九州</t>
        </is>
      </c>
      <c r="D5" s="4" t="n">
        <v>1</v>
      </c>
      <c r="E5" s="6" t="n">
        <v>46240</v>
      </c>
      <c r="F5" s="6" t="n">
        <v>46301</v>
      </c>
      <c r="G5" s="6" t="n">
        <v>46331</v>
      </c>
      <c r="H5" s="4" t="n">
        <v>3</v>
      </c>
      <c r="I5" s="4" t="n">
        <v>2</v>
      </c>
      <c r="J5" s="4" t="inlineStr">
        <is>
          <t>2026-11-05</t>
        </is>
      </c>
      <c r="K5" s="4" t="inlineStr"/>
      <c r="L5" s="4" t="inlineStr"/>
      <c r="M5" s="4" t="inlineStr"/>
      <c r="N5" s="7" t="inlineStr"/>
      <c r="O5" s="7" t="inlineStr"/>
    </row>
    <row r="6">
      <c r="A6" s="4" t="inlineStr">
        <is>
          <t>DEMO-0012</t>
        </is>
      </c>
      <c r="B6" s="4" t="inlineStr">
        <is>
          <t>虚木 花子（架空012）</t>
        </is>
      </c>
      <c r="C6" s="4" t="inlineStr">
        <is>
          <t>九州</t>
        </is>
      </c>
      <c r="D6" s="8" t="n">
        <v>3</v>
      </c>
      <c r="E6" s="6" t="n">
        <v>45797</v>
      </c>
      <c r="F6" s="6" t="n">
        <v>46254</v>
      </c>
      <c r="G6" s="6" t="n">
        <v>46345</v>
      </c>
      <c r="H6" s="4" t="n">
        <v>6</v>
      </c>
      <c r="I6" s="4" t="n">
        <v>5</v>
      </c>
      <c r="J6" s="4" t="inlineStr">
        <is>
          <t>2026-11-19</t>
        </is>
      </c>
      <c r="K6" s="6" t="n">
        <v>46315</v>
      </c>
      <c r="L6" s="4" t="inlineStr"/>
      <c r="M6" s="4" t="inlineStr"/>
      <c r="N6" s="7" t="inlineStr"/>
      <c r="O6" s="7" t="inlineStr"/>
    </row>
    <row r="7">
      <c r="A7" s="4" t="inlineStr">
        <is>
          <t>DEMO-0003</t>
        </is>
      </c>
      <c r="B7" s="4" t="inlineStr">
        <is>
          <t>仮野 七海（架空003）</t>
        </is>
      </c>
      <c r="C7" s="4" t="inlineStr">
        <is>
          <t>九州</t>
        </is>
      </c>
      <c r="D7" s="8" t="n">
        <v>3</v>
      </c>
      <c r="E7" s="6" t="n">
        <v>45260</v>
      </c>
      <c r="F7" s="6" t="n">
        <v>46264</v>
      </c>
      <c r="G7" s="6" t="n">
        <v>46355</v>
      </c>
      <c r="H7" s="4" t="n">
        <v>12</v>
      </c>
      <c r="I7" s="4" t="n">
        <v>11</v>
      </c>
      <c r="J7" s="4" t="inlineStr">
        <is>
          <t>2026-11-29</t>
        </is>
      </c>
      <c r="K7" s="6" t="n">
        <v>46325</v>
      </c>
      <c r="L7" s="4" t="inlineStr"/>
      <c r="M7" s="4" t="inlineStr"/>
      <c r="N7" s="7" t="inlineStr"/>
      <c r="O7" s="7" t="inlineStr"/>
    </row>
    <row r="8">
      <c r="A8" s="4" t="inlineStr">
        <is>
          <t>DEMO-0008</t>
        </is>
      </c>
      <c r="B8" s="4" t="inlineStr">
        <is>
          <t>虚木 栞（架空008）</t>
        </is>
      </c>
      <c r="C8" s="4" t="inlineStr">
        <is>
          <t>九州</t>
        </is>
      </c>
      <c r="D8" s="8" t="n">
        <v>3</v>
      </c>
      <c r="E8" s="6" t="n">
        <v>46266</v>
      </c>
      <c r="F8" s="6" t="n">
        <v>46266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7" t="inlineStr"/>
      <c r="O8" s="7" t="inlineStr"/>
    </row>
    <row r="9">
      <c r="A9" s="4" t="inlineStr">
        <is>
          <t>DEMO-0112</t>
        </is>
      </c>
      <c r="B9" s="4" t="inlineStr">
        <is>
          <t>虚木 二郎（架空112）</t>
        </is>
      </c>
      <c r="C9" s="4" t="inlineStr">
        <is>
          <t>九州</t>
        </is>
      </c>
      <c r="D9" s="4" t="n">
        <v>1</v>
      </c>
      <c r="E9" s="6" t="n">
        <v>46143</v>
      </c>
      <c r="F9" s="6" t="n">
        <v>46327</v>
      </c>
      <c r="G9" s="6" t="n">
        <v>46356</v>
      </c>
      <c r="H9" s="4" t="n">
        <v>7</v>
      </c>
      <c r="I9" s="4" t="n">
        <v>6</v>
      </c>
      <c r="J9" s="4" t="inlineStr"/>
      <c r="K9" s="6" t="n">
        <v>46326</v>
      </c>
      <c r="L9" s="4" t="inlineStr"/>
      <c r="M9" s="4" t="inlineStr"/>
      <c r="N9" s="7" t="inlineStr"/>
      <c r="O9" s="7" t="inlineStr"/>
    </row>
    <row r="10">
      <c r="A10" s="4" t="inlineStr">
        <is>
          <t>DEMO-0202</t>
        </is>
      </c>
      <c r="B10" s="4" t="inlineStr">
        <is>
          <t>試村 楓（架空202）</t>
        </is>
      </c>
      <c r="C10" s="4" t="inlineStr">
        <is>
          <t>九州</t>
        </is>
      </c>
      <c r="D10" s="8" t="n">
        <v>3</v>
      </c>
      <c r="E10" s="6" t="n">
        <v>45352</v>
      </c>
      <c r="F10" s="6" t="n">
        <v>46266</v>
      </c>
      <c r="G10" s="6" t="n">
        <v>46356</v>
      </c>
      <c r="H10" s="4" t="n">
        <v>11</v>
      </c>
      <c r="I10" s="4" t="n">
        <v>10</v>
      </c>
      <c r="J10" s="4" t="inlineStr">
        <is>
          <t>2026-08-31</t>
        </is>
      </c>
      <c r="K10" s="6" t="n">
        <v>46326</v>
      </c>
      <c r="L10" s="4" t="inlineStr"/>
      <c r="M10" s="9" t="inlineStr">
        <is>
          <t>終了日列が未反映（前期以前の値）</t>
        </is>
      </c>
      <c r="N10" s="7" t="inlineStr"/>
      <c r="O10" s="7" t="inlineStr"/>
    </row>
    <row r="11">
      <c r="A11" s="4" t="inlineStr">
        <is>
          <t>DEMO-0203</t>
        </is>
      </c>
      <c r="B11" s="4" t="inlineStr">
        <is>
          <t>見原 栞（架空203）</t>
        </is>
      </c>
      <c r="C11" s="4" t="inlineStr">
        <is>
          <t>九州</t>
        </is>
      </c>
      <c r="D11" s="8" t="n">
        <v>3</v>
      </c>
      <c r="E11" s="6" t="n">
        <v>44256</v>
      </c>
      <c r="F11" s="6" t="n">
        <v>46266</v>
      </c>
      <c r="G11" s="6" t="n">
        <v>46356</v>
      </c>
      <c r="H11" s="4" t="n">
        <v>23</v>
      </c>
      <c r="I11" s="4" t="n">
        <v>22</v>
      </c>
      <c r="J11" s="4" t="inlineStr"/>
      <c r="K11" s="6" t="n">
        <v>46326</v>
      </c>
      <c r="L11" s="4" t="inlineStr">
        <is>
          <t>要確認</t>
        </is>
      </c>
      <c r="M11" s="4" t="inlineStr"/>
      <c r="N11" s="7" t="inlineStr"/>
      <c r="O11" s="7" t="inlineStr"/>
    </row>
    <row r="12">
      <c r="A12" s="4" t="inlineStr">
        <is>
          <t>DEMO-0208</t>
        </is>
      </c>
      <c r="B12" s="4" t="inlineStr">
        <is>
          <t>虚木 五郎（架空208）</t>
        </is>
      </c>
      <c r="C12" s="4" t="inlineStr">
        <is>
          <t>九州</t>
        </is>
      </c>
      <c r="D12" s="4" t="n">
        <v>6</v>
      </c>
      <c r="E12" s="6" t="n">
        <v>45809</v>
      </c>
      <c r="F12" s="6" t="n">
        <v>46174</v>
      </c>
      <c r="G12" s="6" t="n">
        <v>46356</v>
      </c>
      <c r="H12" s="4" t="n">
        <v>3</v>
      </c>
      <c r="I12" s="4" t="n">
        <v>2</v>
      </c>
      <c r="J12" s="4" t="inlineStr">
        <is>
          <t>2026-11-30</t>
        </is>
      </c>
      <c r="K12" s="6" t="n">
        <v>46326</v>
      </c>
      <c r="L12" s="4" t="inlineStr"/>
      <c r="M12" s="4" t="inlineStr"/>
      <c r="N12" s="7" t="inlineStr"/>
      <c r="O12" s="7" t="inlineStr"/>
    </row>
  </sheetData>
  <dataValidations count="1">
    <dataValidation sqref="N5:N12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難波AM 様 担当　契約更新対象者（2026年11月満了）10名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DEMO-0129</t>
        </is>
      </c>
      <c r="B5" s="4" t="inlineStr">
        <is>
          <t>模擬 花子（架空129）</t>
        </is>
      </c>
      <c r="C5" s="4" t="inlineStr">
        <is>
          <t>関西</t>
        </is>
      </c>
      <c r="D5" s="4" t="n">
        <v>1</v>
      </c>
      <c r="E5" s="6" t="n">
        <v>45662</v>
      </c>
      <c r="F5" s="6" t="n">
        <v>46300</v>
      </c>
      <c r="G5" s="6" t="n">
        <v>46330</v>
      </c>
      <c r="H5" s="4" t="n">
        <v>22</v>
      </c>
      <c r="I5" s="4" t="n">
        <v>21</v>
      </c>
      <c r="J5" s="4" t="inlineStr"/>
      <c r="K5" s="6" t="n">
        <v>46300</v>
      </c>
      <c r="L5" s="4" t="inlineStr"/>
      <c r="M5" s="4" t="inlineStr"/>
      <c r="N5" s="7" t="inlineStr"/>
      <c r="O5" s="7" t="inlineStr"/>
    </row>
    <row r="6">
      <c r="A6" s="4" t="inlineStr">
        <is>
          <t>DEMO-0144</t>
        </is>
      </c>
      <c r="B6" s="4" t="inlineStr">
        <is>
          <t>想原 六実（架空144）</t>
        </is>
      </c>
      <c r="C6" s="4" t="inlineStr">
        <is>
          <t>関西</t>
        </is>
      </c>
      <c r="D6" s="4" t="n">
        <v>1</v>
      </c>
      <c r="E6" s="6" t="n">
        <v>45301</v>
      </c>
      <c r="F6" s="6" t="n">
        <v>46305</v>
      </c>
      <c r="G6" s="6" t="n">
        <v>46335</v>
      </c>
      <c r="H6" s="4" t="n">
        <v>34</v>
      </c>
      <c r="I6" s="4" t="n">
        <v>33</v>
      </c>
      <c r="J6" s="4" t="inlineStr">
        <is>
          <t>2026-11-09</t>
        </is>
      </c>
      <c r="K6" s="6" t="n">
        <v>46305</v>
      </c>
      <c r="L6" s="4" t="inlineStr"/>
      <c r="M6" s="4" t="inlineStr"/>
      <c r="N6" s="7" t="inlineStr"/>
      <c r="O6" s="7" t="inlineStr"/>
    </row>
    <row r="7">
      <c r="A7" s="4" t="inlineStr">
        <is>
          <t>DEMO-0013</t>
        </is>
      </c>
      <c r="B7" s="4" t="inlineStr">
        <is>
          <t>架山 葵（架空013）</t>
        </is>
      </c>
      <c r="C7" s="4" t="inlineStr">
        <is>
          <t>関西</t>
        </is>
      </c>
      <c r="D7" s="8" t="n">
        <v>3</v>
      </c>
      <c r="E7" s="6" t="n">
        <v>45337</v>
      </c>
      <c r="F7" s="6" t="n">
        <v>46249</v>
      </c>
      <c r="G7" s="6" t="n">
        <v>46340</v>
      </c>
      <c r="H7" s="4" t="n">
        <v>11</v>
      </c>
      <c r="I7" s="4" t="n">
        <v>10</v>
      </c>
      <c r="J7" s="4" t="inlineStr">
        <is>
          <t>2026-08-14</t>
        </is>
      </c>
      <c r="K7" s="6" t="n">
        <v>46310</v>
      </c>
      <c r="L7" s="4" t="inlineStr"/>
      <c r="M7" s="9" t="inlineStr">
        <is>
          <t>終了日列が未反映（前期以前の値）</t>
        </is>
      </c>
      <c r="N7" s="7" t="inlineStr"/>
      <c r="O7" s="7" t="inlineStr"/>
    </row>
    <row r="8">
      <c r="A8" s="4" t="inlineStr">
        <is>
          <t>DEMO-0181</t>
        </is>
      </c>
      <c r="B8" s="4" t="inlineStr">
        <is>
          <t>仮谷 七海（架空181）</t>
        </is>
      </c>
      <c r="C8" s="4" t="inlineStr">
        <is>
          <t>関西</t>
        </is>
      </c>
      <c r="D8" s="4" t="n">
        <v>6</v>
      </c>
      <c r="E8" s="6" t="n">
        <v>45612</v>
      </c>
      <c r="F8" s="6" t="n">
        <v>46158</v>
      </c>
      <c r="G8" s="6" t="n">
        <v>46341</v>
      </c>
      <c r="H8" s="4" t="n">
        <v>4</v>
      </c>
      <c r="I8" s="4" t="n">
        <v>3</v>
      </c>
      <c r="J8" s="4" t="inlineStr">
        <is>
          <t>2026-11-15</t>
        </is>
      </c>
      <c r="K8" s="6" t="n">
        <v>46311</v>
      </c>
      <c r="L8" s="4" t="inlineStr"/>
      <c r="M8" s="4" t="inlineStr"/>
      <c r="N8" s="7" t="inlineStr"/>
      <c r="O8" s="7" t="inlineStr"/>
    </row>
    <row r="9">
      <c r="A9" s="4" t="inlineStr">
        <is>
          <t>DEMO-0185</t>
        </is>
      </c>
      <c r="B9" s="4" t="inlineStr">
        <is>
          <t>模擬 栞（架空185）</t>
        </is>
      </c>
      <c r="C9" s="4" t="inlineStr">
        <is>
          <t>関西</t>
        </is>
      </c>
      <c r="D9" s="8" t="n">
        <v>3</v>
      </c>
      <c r="E9" s="6" t="n">
        <v>46069</v>
      </c>
      <c r="F9" s="6" t="n">
        <v>46250</v>
      </c>
      <c r="G9" s="6" t="n">
        <v>46341</v>
      </c>
      <c r="H9" s="4" t="n">
        <v>3</v>
      </c>
      <c r="I9" s="4" t="n">
        <v>2</v>
      </c>
      <c r="J9" s="4" t="inlineStr">
        <is>
          <t>2026-11-15</t>
        </is>
      </c>
      <c r="K9" s="4" t="inlineStr"/>
      <c r="L9" s="4" t="inlineStr"/>
      <c r="M9" s="4" t="inlineStr"/>
      <c r="N9" s="7" t="inlineStr"/>
      <c r="O9" s="7" t="inlineStr"/>
    </row>
    <row r="10">
      <c r="A10" s="4" t="inlineStr">
        <is>
          <t>DEMO-0120</t>
        </is>
      </c>
      <c r="B10" s="4" t="inlineStr">
        <is>
          <t>見原 五郎（架空120）</t>
        </is>
      </c>
      <c r="C10" s="4" t="inlineStr">
        <is>
          <t>関西</t>
        </is>
      </c>
      <c r="D10" s="8" t="n">
        <v>3</v>
      </c>
      <c r="E10" s="6" t="n">
        <v>45707</v>
      </c>
      <c r="F10" s="6" t="n">
        <v>46253</v>
      </c>
      <c r="G10" s="6" t="n">
        <v>46344</v>
      </c>
      <c r="H10" s="4" t="n">
        <v>7</v>
      </c>
      <c r="I10" s="4" t="n">
        <v>6</v>
      </c>
      <c r="J10" s="4" t="inlineStr">
        <is>
          <t>2026-08-18</t>
        </is>
      </c>
      <c r="K10" s="6" t="n">
        <v>46314</v>
      </c>
      <c r="L10" s="4" t="inlineStr"/>
      <c r="M10" s="9" t="inlineStr">
        <is>
          <t>終了日列が未反映（前期以前の値）</t>
        </is>
      </c>
      <c r="N10" s="7" t="inlineStr"/>
      <c r="O10" s="7" t="inlineStr"/>
    </row>
    <row r="11">
      <c r="A11" s="4" t="inlineStr">
        <is>
          <t>DEMO-0126</t>
        </is>
      </c>
      <c r="B11" s="4" t="inlineStr">
        <is>
          <t>架山 葵（架空126）</t>
        </is>
      </c>
      <c r="C11" s="4" t="inlineStr">
        <is>
          <t>関西</t>
        </is>
      </c>
      <c r="D11" s="8" t="n">
        <v>3</v>
      </c>
      <c r="E11" s="6" t="n">
        <v>45621</v>
      </c>
      <c r="F11" s="6" t="n">
        <v>46259</v>
      </c>
      <c r="G11" s="6" t="n">
        <v>46350</v>
      </c>
      <c r="H11" s="4" t="n">
        <v>8</v>
      </c>
      <c r="I11" s="4" t="n">
        <v>7</v>
      </c>
      <c r="J11" s="4" t="inlineStr">
        <is>
          <t>2026-11-24</t>
        </is>
      </c>
      <c r="K11" s="6" t="n">
        <v>46320</v>
      </c>
      <c r="L11" s="4" t="inlineStr"/>
      <c r="M11" s="4" t="inlineStr"/>
      <c r="N11" s="7" t="inlineStr"/>
      <c r="O11" s="7" t="inlineStr"/>
    </row>
    <row r="12">
      <c r="A12" s="4" t="inlineStr">
        <is>
          <t>DEMO-0142</t>
        </is>
      </c>
      <c r="B12" s="4" t="inlineStr">
        <is>
          <t>仮谷 栞（架空142）</t>
        </is>
      </c>
      <c r="C12" s="4" t="inlineStr">
        <is>
          <t>関西</t>
        </is>
      </c>
      <c r="D12" s="4" t="n">
        <v>1</v>
      </c>
      <c r="E12" s="6" t="n">
        <v>46228</v>
      </c>
      <c r="F12" s="6" t="n">
        <v>46320</v>
      </c>
      <c r="G12" s="6" t="n">
        <v>46350</v>
      </c>
      <c r="H12" s="4" t="n">
        <v>4</v>
      </c>
      <c r="I12" s="4" t="n">
        <v>3</v>
      </c>
      <c r="J12" s="4" t="inlineStr">
        <is>
          <t>2026-10-24</t>
        </is>
      </c>
      <c r="K12" s="6" t="n">
        <v>46320</v>
      </c>
      <c r="L12" s="4" t="inlineStr"/>
      <c r="M12" s="9" t="inlineStr">
        <is>
          <t>終了日列が未反映（前期以前の値）</t>
        </is>
      </c>
      <c r="N12" s="7" t="inlineStr"/>
      <c r="O12" s="7" t="inlineStr"/>
    </row>
    <row r="13">
      <c r="A13" s="4" t="inlineStr">
        <is>
          <t>DEMO-0001</t>
        </is>
      </c>
      <c r="B13" s="4" t="inlineStr">
        <is>
          <t>架山 楓（架空001）</t>
        </is>
      </c>
      <c r="C13" s="4" t="inlineStr">
        <is>
          <t>関西</t>
        </is>
      </c>
      <c r="D13" s="8" t="n">
        <v>3</v>
      </c>
      <c r="E13" s="6" t="n">
        <v>45900</v>
      </c>
      <c r="F13" s="6" t="n">
        <v>46265</v>
      </c>
      <c r="G13" s="6" t="n">
        <v>46356</v>
      </c>
      <c r="H13" s="4" t="n">
        <v>5</v>
      </c>
      <c r="I13" s="4" t="n">
        <v>4</v>
      </c>
      <c r="J13" s="4" t="inlineStr">
        <is>
          <t>2026-08-30</t>
        </is>
      </c>
      <c r="K13" s="6" t="n">
        <v>46326</v>
      </c>
      <c r="L13" s="4" t="inlineStr"/>
      <c r="M13" s="9" t="inlineStr">
        <is>
          <t>終了日列が未反映（前期以前の値）</t>
        </is>
      </c>
      <c r="N13" s="7" t="inlineStr"/>
      <c r="O13" s="7" t="inlineStr"/>
    </row>
    <row r="14">
      <c r="A14" s="4" t="inlineStr">
        <is>
          <t>DEMO-0171</t>
        </is>
      </c>
      <c r="B14" s="4" t="inlineStr">
        <is>
          <t>虚木 七海（架空171）</t>
        </is>
      </c>
      <c r="C14" s="4" t="inlineStr">
        <is>
          <t>関西</t>
        </is>
      </c>
      <c r="D14" s="8" t="n">
        <v>3</v>
      </c>
      <c r="E14" s="6" t="n">
        <v>44348</v>
      </c>
      <c r="F14" s="6" t="n">
        <v>46266</v>
      </c>
      <c r="G14" s="6" t="n">
        <v>46356</v>
      </c>
      <c r="H14" s="4" t="n">
        <v>22</v>
      </c>
      <c r="I14" s="4" t="n">
        <v>21</v>
      </c>
      <c r="J14" s="4" t="inlineStr">
        <is>
          <t>2026-08-31</t>
        </is>
      </c>
      <c r="K14" s="6" t="n">
        <v>46326</v>
      </c>
      <c r="L14" s="4" t="inlineStr">
        <is>
          <t>要確認</t>
        </is>
      </c>
      <c r="M14" s="9" t="inlineStr">
        <is>
          <t>終了日列が未反映（前期以前の値）</t>
        </is>
      </c>
      <c r="N14" s="7" t="inlineStr"/>
      <c r="O14" s="7" t="inlineStr"/>
    </row>
  </sheetData>
  <dataValidations count="1">
    <dataValidation sqref="N5:N14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青葉AM 様 担当　契約更新対象者（2026年11月満了）2名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DEMO-0101</t>
        </is>
      </c>
      <c r="B5" s="4" t="inlineStr">
        <is>
          <t>見本 桜（架空101）</t>
        </is>
      </c>
      <c r="C5" s="4" t="inlineStr">
        <is>
          <t>東北</t>
        </is>
      </c>
      <c r="D5" s="8" t="n">
        <v>3</v>
      </c>
      <c r="E5" s="6" t="n">
        <v>44505</v>
      </c>
      <c r="F5" s="6" t="n">
        <v>46239</v>
      </c>
      <c r="G5" s="6" t="n">
        <v>46330</v>
      </c>
      <c r="H5" s="4" t="n">
        <v>20</v>
      </c>
      <c r="I5" s="4" t="n">
        <v>19</v>
      </c>
      <c r="J5" s="4" t="inlineStr"/>
      <c r="K5" s="6" t="n">
        <v>46300</v>
      </c>
      <c r="L5" s="4" t="inlineStr">
        <is>
          <t>要確認</t>
        </is>
      </c>
      <c r="M5" s="4" t="inlineStr"/>
      <c r="N5" s="7" t="inlineStr"/>
      <c r="O5" s="7" t="inlineStr"/>
    </row>
    <row r="6">
      <c r="A6" s="4" t="inlineStr">
        <is>
          <t>DEMO-0149</t>
        </is>
      </c>
      <c r="B6" s="4" t="inlineStr">
        <is>
          <t>模擬 五郎（架空149）</t>
        </is>
      </c>
      <c r="C6" s="4" t="inlineStr">
        <is>
          <t>東北</t>
        </is>
      </c>
      <c r="D6" s="4" t="n">
        <v>1</v>
      </c>
      <c r="E6" s="6" t="n">
        <v>45626</v>
      </c>
      <c r="F6" s="6" t="n">
        <v>46325</v>
      </c>
      <c r="G6" s="6" t="n">
        <v>46355</v>
      </c>
      <c r="H6" s="4" t="n">
        <v>24</v>
      </c>
      <c r="I6" s="4" t="n">
        <v>23</v>
      </c>
      <c r="J6" s="4" t="inlineStr">
        <is>
          <t>2026-09-29</t>
        </is>
      </c>
      <c r="K6" s="6" t="n">
        <v>46325</v>
      </c>
      <c r="L6" s="4" t="inlineStr"/>
      <c r="M6" s="9" t="inlineStr">
        <is>
          <t>終了日列が未反映（前期以前の値）</t>
        </is>
      </c>
      <c r="N6" s="7" t="inlineStr"/>
      <c r="O6" s="7" t="inlineStr"/>
    </row>
  </sheetData>
  <dataValidations count="1">
    <dataValidation sqref="N5:N6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1" t="inlineStr">
        <is>
          <t>（AM未設定・要確認） 様 担当　契約更新対象者（2026年11月満了）2名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DEMO-0019</t>
        </is>
      </c>
      <c r="B5" s="4" t="inlineStr">
        <is>
          <t>例野 四郎（架空019）</t>
        </is>
      </c>
      <c r="C5" s="4" t="inlineStr">
        <is>
          <t>関東A</t>
        </is>
      </c>
      <c r="D5" s="8" t="n">
        <v>3</v>
      </c>
      <c r="E5" s="6" t="n">
        <v>46063</v>
      </c>
      <c r="F5" s="6" t="n">
        <v>46244</v>
      </c>
      <c r="G5" s="6" t="n">
        <v>46335</v>
      </c>
      <c r="H5" s="4" t="n">
        <v>3</v>
      </c>
      <c r="I5" s="4" t="n">
        <v>2</v>
      </c>
      <c r="J5" s="4" t="inlineStr">
        <is>
          <t>2026-11-09</t>
        </is>
      </c>
      <c r="K5" s="4" t="inlineStr"/>
      <c r="L5" s="4" t="inlineStr"/>
      <c r="M5" s="9" t="inlineStr">
        <is>
          <t>AM未設定</t>
        </is>
      </c>
      <c r="N5" s="7" t="inlineStr"/>
      <c r="O5" s="7" t="inlineStr"/>
    </row>
    <row r="6">
      <c r="A6" s="4" t="inlineStr">
        <is>
          <t>DEMO-0018</t>
        </is>
      </c>
      <c r="B6" s="4" t="inlineStr">
        <is>
          <t>仮谷 葵（架空018）</t>
        </is>
      </c>
      <c r="C6" s="4" t="inlineStr">
        <is>
          <t>関東B</t>
        </is>
      </c>
      <c r="D6" s="8" t="n">
        <v>3</v>
      </c>
      <c r="E6" s="6" t="n">
        <v>45889</v>
      </c>
      <c r="F6" s="6" t="n">
        <v>46254</v>
      </c>
      <c r="G6" s="6" t="n">
        <v>46345</v>
      </c>
      <c r="H6" s="4" t="n">
        <v>5</v>
      </c>
      <c r="I6" s="4" t="n">
        <v>4</v>
      </c>
      <c r="J6" s="4" t="inlineStr">
        <is>
          <t>2026-11-19</t>
        </is>
      </c>
      <c r="K6" s="6" t="n">
        <v>46315</v>
      </c>
      <c r="L6" s="4" t="inlineStr"/>
      <c r="M6" s="9" t="inlineStr">
        <is>
          <t>AM未設定</t>
        </is>
      </c>
      <c r="N6" s="7" t="inlineStr"/>
      <c r="O6" s="7" t="inlineStr"/>
    </row>
  </sheetData>
  <dataValidations count="1">
    <dataValidation sqref="N5:N6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0" customWidth="1" min="4" max="4"/>
    <col width="14" customWidth="1" min="5" max="5"/>
    <col width="20" customWidth="1" min="6" max="6"/>
  </cols>
  <sheetData>
    <row r="1">
      <c r="A1" s="1" t="inlineStr">
        <is>
          <t>退職予定のため対象から除外した職員（念のため確認用）</t>
        </is>
      </c>
    </row>
    <row r="3">
      <c r="A3" s="3" t="inlineStr">
        <is>
          <t>職員ID</t>
        </is>
      </c>
      <c r="B3" s="3" t="inlineStr">
        <is>
          <t>氏名</t>
        </is>
      </c>
      <c r="C3" s="3" t="inlineStr">
        <is>
          <t>エリア</t>
        </is>
      </c>
      <c r="D3" s="3" t="inlineStr">
        <is>
          <t>エリアマネージャー</t>
        </is>
      </c>
      <c r="E3" s="3" t="inlineStr">
        <is>
          <t>契約期間(月)</t>
        </is>
      </c>
      <c r="F3" s="3" t="inlineStr">
        <is>
          <t>現契約終了日(計算)</t>
        </is>
      </c>
    </row>
    <row r="4">
      <c r="A4" s="4" t="inlineStr">
        <is>
          <t>DEMO-0025</t>
        </is>
      </c>
      <c r="B4" s="4" t="inlineStr">
        <is>
          <t>見原 五郎（架空025）</t>
        </is>
      </c>
      <c r="C4" s="4" t="inlineStr">
        <is>
          <t>九州</t>
        </is>
      </c>
      <c r="D4" s="4" t="inlineStr">
        <is>
          <t>架空 薩摩AM</t>
        </is>
      </c>
      <c r="E4" s="4" t="n">
        <v>3</v>
      </c>
      <c r="F4" s="6" t="n">
        <v>46330</v>
      </c>
    </row>
    <row r="5">
      <c r="A5" s="4" t="inlineStr">
        <is>
          <t>DEMO-0115</t>
        </is>
      </c>
      <c r="B5" s="4" t="inlineStr">
        <is>
          <t>見本 四郎（架空115）</t>
        </is>
      </c>
      <c r="C5" s="4" t="inlineStr">
        <is>
          <t>中国四国</t>
        </is>
      </c>
      <c r="D5" s="4" t="inlineStr">
        <is>
          <t>架空 吉備AM</t>
        </is>
      </c>
      <c r="E5" s="4" t="n">
        <v>6</v>
      </c>
      <c r="F5" s="6" t="n">
        <v>46356</v>
      </c>
    </row>
    <row r="6">
      <c r="A6" s="4" t="inlineStr">
        <is>
          <t>DEMO-0026</t>
        </is>
      </c>
      <c r="B6" s="4" t="inlineStr">
        <is>
          <t>試村 楓（架空026）</t>
        </is>
      </c>
      <c r="C6" s="4" t="inlineStr">
        <is>
          <t>関東A</t>
        </is>
      </c>
      <c r="D6" s="4" t="inlineStr">
        <is>
          <t>架空 武蔵AM</t>
        </is>
      </c>
      <c r="E6" s="4" t="n">
        <v>6</v>
      </c>
      <c r="F6" s="6" t="n">
        <v>46350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0" customWidth="1" min="4" max="4"/>
    <col width="20" customWidth="1" min="5" max="5"/>
    <col width="70" customWidth="1" min="6" max="6"/>
  </cols>
  <sheetData>
    <row r="1">
      <c r="A1" s="1" t="inlineStr">
        <is>
          <t>データ不備・要確認一覧（エラー＝計算不能のため対象判定できず）</t>
        </is>
      </c>
    </row>
    <row r="3">
      <c r="A3" s="3" t="inlineStr">
        <is>
          <t>区分</t>
        </is>
      </c>
      <c r="B3" s="3" t="inlineStr">
        <is>
          <t>職員ID</t>
        </is>
      </c>
      <c r="C3" s="3" t="inlineStr">
        <is>
          <t>氏名</t>
        </is>
      </c>
      <c r="D3" s="3" t="inlineStr">
        <is>
          <t>エリア</t>
        </is>
      </c>
      <c r="E3" s="3" t="inlineStr">
        <is>
          <t>エリアマネージャー</t>
        </is>
      </c>
      <c r="F3" s="3" t="inlineStr">
        <is>
          <t>内容</t>
        </is>
      </c>
    </row>
    <row r="4">
      <c r="A4" s="4" t="inlineStr">
        <is>
          <t>警告</t>
        </is>
      </c>
      <c r="B4" s="4" t="inlineStr">
        <is>
          <t>DEMO-0018</t>
        </is>
      </c>
      <c r="C4" s="4" t="inlineStr">
        <is>
          <t>仮谷 葵（架空018）</t>
        </is>
      </c>
      <c r="D4" s="4" t="inlineStr">
        <is>
          <t>関東B</t>
        </is>
      </c>
      <c r="E4" s="4" t="inlineStr"/>
      <c r="F4" s="4" t="inlineStr">
        <is>
          <t>エリアマネージャーが空欄（要確認シートに振分け）</t>
        </is>
      </c>
    </row>
    <row r="5">
      <c r="A5" s="4" t="inlineStr">
        <is>
          <t>エラー</t>
        </is>
      </c>
      <c r="B5" s="4" t="inlineStr">
        <is>
          <t>DEMO-0023</t>
        </is>
      </c>
      <c r="C5" s="4" t="inlineStr">
        <is>
          <t>見本 栞（架空023）</t>
        </is>
      </c>
      <c r="D5" s="4" t="inlineStr">
        <is>
          <t>東北</t>
        </is>
      </c>
      <c r="E5" s="4" t="inlineStr">
        <is>
          <t>架空 青葉AM</t>
        </is>
      </c>
      <c r="F5" s="4" t="inlineStr">
        <is>
          <t>想定外の契約期間: 2ヶ月</t>
        </is>
      </c>
    </row>
    <row r="6">
      <c r="A6" s="4" t="inlineStr">
        <is>
          <t>エラー</t>
        </is>
      </c>
      <c r="B6" s="4" t="inlineStr">
        <is>
          <t>DEMO-0021</t>
        </is>
      </c>
      <c r="C6" s="4" t="inlineStr">
        <is>
          <t>試田 花子（架空021）</t>
        </is>
      </c>
      <c r="D6" s="4" t="inlineStr">
        <is>
          <t>関東B</t>
        </is>
      </c>
      <c r="E6" s="4" t="inlineStr">
        <is>
          <t>架空 常陸AM</t>
        </is>
      </c>
      <c r="F6" s="4" t="inlineStr">
        <is>
          <t>契約開始日が不正: 日付として解釈できません: '2025/13/01'</t>
        </is>
      </c>
    </row>
    <row r="7">
      <c r="A7" s="4" t="inlineStr">
        <is>
          <t>エラー</t>
        </is>
      </c>
      <c r="B7" s="4" t="inlineStr">
        <is>
          <t>DEMO-0020</t>
        </is>
      </c>
      <c r="C7" s="4" t="inlineStr">
        <is>
          <t>試村 七海（架空020）</t>
        </is>
      </c>
      <c r="D7" s="4" t="inlineStr">
        <is>
          <t>中部</t>
        </is>
      </c>
      <c r="E7" s="4" t="inlineStr">
        <is>
          <t>架空 三河AM</t>
        </is>
      </c>
      <c r="F7" s="4" t="inlineStr">
        <is>
          <t>契約開始日が不正: 日付として解釈できません: '2025-02-30'</t>
        </is>
      </c>
    </row>
    <row r="8">
      <c r="A8" s="4" t="inlineStr">
        <is>
          <t>警告</t>
        </is>
      </c>
      <c r="B8" s="4" t="inlineStr">
        <is>
          <t>DEMO-0019</t>
        </is>
      </c>
      <c r="C8" s="4" t="inlineStr">
        <is>
          <t>例野 四郎（架空019）</t>
        </is>
      </c>
      <c r="D8" s="4" t="inlineStr">
        <is>
          <t>関東A</t>
        </is>
      </c>
      <c r="E8" s="4" t="inlineStr"/>
      <c r="F8" s="4" t="inlineStr">
        <is>
          <t>エリアマネージャーが空欄（要確認シートに振分け）</t>
        </is>
      </c>
    </row>
    <row r="9">
      <c r="A9" s="4" t="inlineStr">
        <is>
          <t>警告</t>
        </is>
      </c>
      <c r="B9" s="4" t="inlineStr">
        <is>
          <t>DEMO-0024</t>
        </is>
      </c>
      <c r="C9" s="4" t="inlineStr">
        <is>
          <t>仮谷 五郎（架空024）</t>
        </is>
      </c>
      <c r="D9" s="4" t="inlineStr">
        <is>
          <t>中部</t>
        </is>
      </c>
      <c r="E9" s="4" t="inlineStr">
        <is>
          <t>架空 尾張AM</t>
        </is>
      </c>
      <c r="F9" s="4" t="inlineStr">
        <is>
          <t>契約終了日列 2026-12-31 が更新周期と不一致（期間変更の可能性・要確認）</t>
        </is>
      </c>
    </row>
    <row r="10">
      <c r="A10" s="4" t="inlineStr">
        <is>
          <t>エラー</t>
        </is>
      </c>
      <c r="B10" s="4" t="inlineStr">
        <is>
          <t>DEMO-0022</t>
        </is>
      </c>
      <c r="C10" s="4" t="inlineStr">
        <is>
          <t>架山 楓（架空022）</t>
        </is>
      </c>
      <c r="D10" s="4" t="inlineStr">
        <is>
          <t>中国四国</t>
        </is>
      </c>
      <c r="E10" s="4" t="inlineStr">
        <is>
          <t>架空 吉備AM</t>
        </is>
      </c>
      <c r="F10" s="4" t="inlineStr">
        <is>
          <t>契約開始日が空欄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2026-10-11T03:38:21Z</dcterms:created>
  <dcterms:modified xmlns:dcterms="http://purl.org/dc/terms/" xmlns:xsi="http://www.w3.org/2001/XMLSchema-instance" xsi:type="dcterms:W3CDTF">2026-10-11T03:38:21Z</dcterms:modified>
</cp:coreProperties>
</file>