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junch\Downloads\"/>
    </mc:Choice>
  </mc:AlternateContent>
  <bookViews>
    <workbookView windowWidth="28800" windowHeight="12255" activeTab="1"/>
  </bookViews>
  <sheets>
    <sheet name="评审总览" sheetId="1" r:id="rId1"/>
    <sheet name="美术资源清单" sheetId="2" r:id="rId2"/>
    <sheet name="实例摆放清单" sheetId="3" r:id="rId3"/>
    <sheet name="文字层清单" sheetId="4" r:id="rId4"/>
    <sheet name="复合底板拆分" sheetId="5" r:id="rId5"/>
    <sheet name="验收清单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<sst xmlns="http://schemas.openxmlformats.org/spreadsheetml/2006/main" count="1677" uniqueCount="554">
  <si>
    <t>《晚安，玩具屋》UI 效果图拆分评审清单</t>
  </si>
  <si>
    <t>项目</t>
  </si>
  <si>
    <t>内容</t>
  </si>
  <si>
    <t>评审指标</t>
  </si>
  <si>
    <t>数量</t>
  </si>
  <si>
    <t>说明</t>
  </si>
  <si>
    <t/>
  </si>
  <si>
    <t>源效果图</t>
  </si>
  <si>
    <t>effect-image.png</t>
  </si>
  <si>
    <t>独立美术资源</t>
  </si>
  <si>
    <t>按 PNG 源文件去重</t>
  </si>
  <si>
    <t>原始尺寸</t>
  </si>
  <si>
    <t>941 × 1672</t>
  </si>
  <si>
    <t>界面实例</t>
  </si>
  <si>
    <t>包含同一母版的多次摆放</t>
  </si>
  <si>
    <t>逻辑尺寸</t>
  </si>
  <si>
    <t>可编辑文字层</t>
  </si>
  <si>
    <t>不应烘焙进美术资源</t>
  </si>
  <si>
    <t>界面 ID</t>
  </si>
  <si>
    <t>toy_house_sleepy_sorting_stage12</t>
  </si>
  <si>
    <t>复合底板</t>
  </si>
  <si>
    <t>需检查总底板 + 分区底板拆分</t>
  </si>
  <si>
    <t>当前阶段</t>
  </si>
  <si>
    <t>拆分方案评审 / PSD 制作前</t>
  </si>
  <si>
    <t>本轮评审重点</t>
  </si>
  <si>
    <t>编号</t>
  </si>
  <si>
    <t>评审项</t>
  </si>
  <si>
    <t>需要确认的结论</t>
  </si>
  <si>
    <t>策划意见</t>
  </si>
  <si>
    <t>美术意见</t>
  </si>
  <si>
    <t>最终结论</t>
  </si>
  <si>
    <t>负责人</t>
  </si>
  <si>
    <t>状态</t>
  </si>
  <si>
    <t>R01</t>
  </si>
  <si>
    <t>顶部 HUD 拆分</t>
  </si>
  <si>
    <t>确认总底板 + 左/中/右 3 个分区底板是否合理</t>
  </si>
  <si>
    <t>策划 / UI</t>
  </si>
  <si>
    <t>待评审</t>
  </si>
  <si>
    <t>R02</t>
  </si>
  <si>
    <t>连击面板拆分</t>
  </si>
  <si>
    <t>确认总底板 + 文案区 + 进度条区是否满足独立编辑</t>
  </si>
  <si>
    <t>R03</t>
  </si>
  <si>
    <t>中央地毯拆分</t>
  </si>
  <si>
    <t>确认外层蕾丝、内部绒面、内圈装饰是否需要继续细分</t>
  </si>
  <si>
    <t>美术 / UI</t>
  </si>
  <si>
    <t>R04</t>
  </si>
  <si>
    <t>玩具复用粒度</t>
  </si>
  <si>
    <t>确认同色同姿态玩具是否复用同一母版，还是需要更多差异版本</t>
  </si>
  <si>
    <t>策划 / 美术</t>
  </si>
  <si>
    <t>R05</t>
  </si>
  <si>
    <t>文字处理</t>
  </si>
  <si>
    <t>确认玩家名、资源数、COMBO、按钮文案等全部保留可编辑文本层</t>
  </si>
  <si>
    <t>拆分原则（基于当前 Skill 规范）</t>
  </si>
  <si>
    <t>1. 非文字 UI 美术按独立资源拆分；最终资源不直接裁取源效果图。</t>
  </si>
  <si>
    <t>2. 普通文字和数字保留为可编辑文本层，不作为 PNG 切图。</t>
  </si>
  <si>
    <t>3. 包含多个视觉/功能分区的面板拆成“外层总底板 + 各分区独立底板”。</t>
  </si>
  <si>
    <t>4. 同一母版可在界面中多次摆放；资源清单与实例摆放清单分开评审。</t>
  </si>
  <si>
    <t>5. 原效果图仅作为隐藏参考层与视觉对照，不作为可见最终层。</t>
  </si>
  <si>
    <t>美术资源清单｜按源文件去重</t>
  </si>
  <si>
    <t>序号</t>
  </si>
  <si>
    <t>大类</t>
  </si>
  <si>
    <t>资源ID</t>
  </si>
  <si>
    <t>文件名</t>
  </si>
  <si>
    <t>中文名称</t>
  </si>
  <si>
    <t>资产类型</t>
  </si>
  <si>
    <t>用途</t>
  </si>
  <si>
    <t>界面区域</t>
  </si>
  <si>
    <t>参考尺寸</t>
  </si>
  <si>
    <t>实例数</t>
  </si>
  <si>
    <t>生成方式</t>
  </si>
  <si>
    <t>是否复用</t>
  </si>
  <si>
    <t>评审重点</t>
  </si>
  <si>
    <t>优先级</t>
  </si>
  <si>
    <t>评审状态</t>
  </si>
  <si>
    <t>BACKGROUND</t>
  </si>
  <si>
    <t>art_bedroom_bg_01</t>
  </si>
  <si>
    <t>art_bedroom_bg_01.png</t>
  </si>
  <si>
    <t>卧室背景</t>
  </si>
  <si>
    <t>background</t>
  </si>
  <si>
    <t>界面最底层卧室场景背景</t>
  </si>
  <si>
    <t>全屏</t>
  </si>
  <si>
    <t>941×1672</t>
  </si>
  <si>
    <t>imagegen</t>
  </si>
  <si>
    <t>否</t>
  </si>
  <si>
    <t>确认移除前景 UI / 玩具后场景补全自然</t>
  </si>
  <si>
    <t>高</t>
  </si>
  <si>
    <t>fx_room_sparkles_01</t>
  </si>
  <si>
    <t>fx_room_sparkles_01.png</t>
  </si>
  <si>
    <t>环境闪光装饰</t>
  </si>
  <si>
    <t>effect</t>
  </si>
  <si>
    <t>叠加在背景和地毯上的星光闪烁装饰</t>
  </si>
  <si>
    <t>确认透明叠加、无矩形底、不会吸附其他元素</t>
  </si>
  <si>
    <t>中</t>
  </si>
  <si>
    <t>BOARD</t>
  </si>
  <si>
    <t>ui_top_hud_base_01</t>
  </si>
  <si>
    <t>ui_top_hud_base_01.png</t>
  </si>
  <si>
    <t>顶部 HUD 总底板</t>
  </si>
  <si>
    <t>panel_base</t>
  </si>
  <si>
    <t>顶部信息区外层框架与共享背衬</t>
  </si>
  <si>
    <t>顶部</t>
  </si>
  <si>
    <t>881×170</t>
  </si>
  <si>
    <t>确认只保留外轮廓/共享背衬，不烘焙分区内容</t>
  </si>
  <si>
    <t>ui_top_hud_region_profile_01</t>
  </si>
  <si>
    <t>ui_top_hud_region_profile_01.png</t>
  </si>
  <si>
    <t>顶部 HUD 左分区</t>
  </si>
  <si>
    <t>panel_region</t>
  </si>
  <si>
    <t>承载头像、玩家名和等级信息</t>
  </si>
  <si>
    <t>顶部左侧</t>
  </si>
  <si>
    <t>250×170</t>
  </si>
  <si>
    <t>确认与总底板可独立移动/隐藏，边界与材质连续</t>
  </si>
  <si>
    <t>ui_top_hud_region_title_01</t>
  </si>
  <si>
    <t>ui_top_hud_region_title_01.png</t>
  </si>
  <si>
    <t>顶部 HUD 中分区</t>
  </si>
  <si>
    <t>承载关卡标题</t>
  </si>
  <si>
    <t>顶部中央</t>
  </si>
  <si>
    <t>380×170</t>
  </si>
  <si>
    <t>ui_top_hud_region_currency_01</t>
  </si>
  <si>
    <t>ui_top_hud_region_currency_01.png</t>
  </si>
  <si>
    <t>顶部 HUD 右分区</t>
  </si>
  <si>
    <t>承载资源栏</t>
  </si>
  <si>
    <t>顶部右侧</t>
  </si>
  <si>
    <t>231×170</t>
  </si>
  <si>
    <t>ui_combo_panel_base_01</t>
  </si>
  <si>
    <t>ui_combo_panel_base_01.png</t>
  </si>
  <si>
    <t>连击面板总底板</t>
  </si>
  <si>
    <t>连击状态区外层框架与共享背衬</t>
  </si>
  <si>
    <t>顶部中央偏下</t>
  </si>
  <si>
    <t>488×128</t>
  </si>
  <si>
    <t>ui_combo_panel_region_label_01</t>
  </si>
  <si>
    <t>ui_combo_panel_region_label_01.png</t>
  </si>
  <si>
    <t>连击左文案区</t>
  </si>
  <si>
    <t>承载连击文本与数字</t>
  </si>
  <si>
    <t>连击面板左侧</t>
  </si>
  <si>
    <t>137×90</t>
  </si>
  <si>
    <t>ui_combo_panel_region_bar_01</t>
  </si>
  <si>
    <t>ui_combo_panel_region_bar_01.png</t>
  </si>
  <si>
    <t>连击进度条区</t>
  </si>
  <si>
    <t>承载进度条轨道与填充</t>
  </si>
  <si>
    <t>连击面板右侧</t>
  </si>
  <si>
    <t>276×64</t>
  </si>
  <si>
    <t>ui_playmat_base_01</t>
  </si>
  <si>
    <t>ui_playmat_base_01.png</t>
  </si>
  <si>
    <t>中央地毯总底板</t>
  </si>
  <si>
    <t>中央摆放区外层蕾丝框与整体轮廓</t>
  </si>
  <si>
    <t>主体中央</t>
  </si>
  <si>
    <t>790×870</t>
  </si>
  <si>
    <t>ui_playmat_region_surface_01</t>
  </si>
  <si>
    <t>ui_playmat_region_surface_01.png</t>
  </si>
  <si>
    <t>中央地毯内表面</t>
  </si>
  <si>
    <t>承载玩具摆放的绒面区域</t>
  </si>
  <si>
    <t>736×816</t>
  </si>
  <si>
    <t>ui_bottom_toolbar_base_01</t>
  </si>
  <si>
    <t>ui_bottom_toolbar_base_01.png</t>
  </si>
  <si>
    <t>底部工具栏总底板</t>
  </si>
  <si>
    <t>底部操作栏外层框架与共享背衬</t>
  </si>
  <si>
    <t>底部</t>
  </si>
  <si>
    <t>820×255</t>
  </si>
  <si>
    <t>ui_playmat_region_border_01</t>
  </si>
  <si>
    <t>ui_playmat_region_border_01.png</t>
  </si>
  <si>
    <t>中央地毯内框装饰区</t>
  </si>
  <si>
    <t>地毯靠内一圈的装饰边缘区域，用于承接星星和边缘装饰</t>
  </si>
  <si>
    <t>760×840</t>
  </si>
  <si>
    <t>NAVIGATION</t>
  </si>
  <si>
    <t>ui_avatar_frame_01</t>
  </si>
  <si>
    <t>ui_avatar_frame_01.png</t>
  </si>
  <si>
    <t>头像框</t>
  </si>
  <si>
    <t>decoration</t>
  </si>
  <si>
    <t>左上角头像边框</t>
  </si>
  <si>
    <t>顶部左上</t>
  </si>
  <si>
    <t>170×175</t>
  </si>
  <si>
    <t>确认透明背景、挂接关系与独立移动范围</t>
  </si>
  <si>
    <t>art_avatar_chibi_girl_01</t>
  </si>
  <si>
    <t>art_avatar_chibi_girl_01.png</t>
  </si>
  <si>
    <t>Q版角色头像</t>
  </si>
  <si>
    <t>character</t>
  </si>
  <si>
    <t>左上角人物头像</t>
  </si>
  <si>
    <t>138×150</t>
  </si>
  <si>
    <t>确认完整轮廓、被遮挡部分补全及同类资源复用粒度</t>
  </si>
  <si>
    <t>deco_profile_hanging_stars_01</t>
  </si>
  <si>
    <t>deco_profile_hanging_stars_01.png</t>
  </si>
  <si>
    <t>头像挂饰</t>
  </si>
  <si>
    <t>头像区域垂挂星星挂件</t>
  </si>
  <si>
    <t>135×360</t>
  </si>
  <si>
    <t>ui_pause_button_01</t>
  </si>
  <si>
    <t>ui_pause_button_01.png</t>
  </si>
  <si>
    <t>暂停按钮</t>
  </si>
  <si>
    <t>button</t>
  </si>
  <si>
    <t>右上暂停交互按钮</t>
  </si>
  <si>
    <t>90×85</t>
  </si>
  <si>
    <t>确认透明边缘、尺寸、可复用性及与文字/状态层分离</t>
  </si>
  <si>
    <t>CONTROLS</t>
  </si>
  <si>
    <t>ui_resource_star_icon_01</t>
  </si>
  <si>
    <t>ui_resource_star_icon_01.png</t>
  </si>
  <si>
    <t>星星货币图标</t>
  </si>
  <si>
    <t>icon</t>
  </si>
  <si>
    <t>顶部资源栏第一行图标</t>
  </si>
  <si>
    <t>40×40</t>
  </si>
  <si>
    <t>ui_resource_coin_icon_01</t>
  </si>
  <si>
    <t>ui_resource_coin_icon_01.png</t>
  </si>
  <si>
    <t>金币图标</t>
  </si>
  <si>
    <t>顶部资源栏第二行图标</t>
  </si>
  <si>
    <t>45×45</t>
  </si>
  <si>
    <t>ui_add_button_row1_01</t>
  </si>
  <si>
    <t>ui_add_button_01.png</t>
  </si>
  <si>
    <t>资源加号按钮1</t>
  </si>
  <si>
    <t>顶部资源栏第一行加号按钮</t>
  </si>
  <si>
    <t>42×42</t>
  </si>
  <si>
    <t>是</t>
  </si>
  <si>
    <t>ui_combo_bar_fill_01</t>
  </si>
  <si>
    <t>ui_combo_bar_fill_01.png</t>
  </si>
  <si>
    <t>连击进度条填充</t>
  </si>
  <si>
    <t>连击进度条动态高亮填充</t>
  </si>
  <si>
    <t>连击面板</t>
  </si>
  <si>
    <t>250×32</t>
  </si>
  <si>
    <t>ui_bottom_button_disc_left_01</t>
  </si>
  <si>
    <t>ui_bottom_button_disc_01.png</t>
  </si>
  <si>
    <t>底部左按钮圆盘</t>
  </si>
  <si>
    <t>承载消除功能的按钮底图</t>
  </si>
  <si>
    <t>180×180</t>
  </si>
  <si>
    <t>icon_trash_01</t>
  </si>
  <si>
    <t>icon_trash_01.png</t>
  </si>
  <si>
    <t>消除图标</t>
  </si>
  <si>
    <t>底部左按钮图标</t>
  </si>
  <si>
    <t>74×74</t>
  </si>
  <si>
    <t>icon_shuffle_01</t>
  </si>
  <si>
    <t>icon_shuffle_01.png</t>
  </si>
  <si>
    <t>洗牌图标</t>
  </si>
  <si>
    <t>底部中按钮图标</t>
  </si>
  <si>
    <t>90×72</t>
  </si>
  <si>
    <t>icon_flip_01</t>
  </si>
  <si>
    <t>icon_flip_01.png</t>
  </si>
  <si>
    <t>翻转图标</t>
  </si>
  <si>
    <t>底部右按钮图标</t>
  </si>
  <si>
    <t>85×85</t>
  </si>
  <si>
    <t>ui_small_badge_left_01</t>
  </si>
  <si>
    <t>ui_small_badge_01.png</t>
  </si>
  <si>
    <t>次数角标底图1</t>
  </si>
  <si>
    <t>badge</t>
  </si>
  <si>
    <t>底部左按钮次数角标底图</t>
  </si>
  <si>
    <t>36×36</t>
  </si>
  <si>
    <t>ui_level_badge_01</t>
  </si>
  <si>
    <t>ui_level_badge_01.png</t>
  </si>
  <si>
    <t>等级徽章底图</t>
  </si>
  <si>
    <t>玩家等级数字背景底图</t>
  </si>
  <si>
    <t>53×37</t>
  </si>
  <si>
    <t>GAMEPLAY_ITEMS</t>
  </si>
  <si>
    <t>toy_rabbit_pink_a</t>
  </si>
  <si>
    <t>toy_rabbit_stand_pink_01.png</t>
  </si>
  <si>
    <t>粉色站立兔子A</t>
  </si>
  <si>
    <t>摆放区玩具实例</t>
  </si>
  <si>
    <t>地毯区域</t>
  </si>
  <si>
    <t>96×140</t>
  </si>
  <si>
    <t>toy_rabbit_white_a</t>
  </si>
  <si>
    <t>toy_rabbit_stand_white_01.png</t>
  </si>
  <si>
    <t>白色站立兔子A</t>
  </si>
  <si>
    <t>toy_whale_blue_a</t>
  </si>
  <si>
    <t>toy_whale_blue_01.png</t>
  </si>
  <si>
    <t>蓝色鲸鱼A</t>
  </si>
  <si>
    <t>230×94</t>
  </si>
  <si>
    <t>toy_duck_yellow_a</t>
  </si>
  <si>
    <t>toy_duck_yellow_01.png</t>
  </si>
  <si>
    <t>黄色小鸭A</t>
  </si>
  <si>
    <t>86×78</t>
  </si>
  <si>
    <t>toy_rabbit_purple_a</t>
  </si>
  <si>
    <t>toy_rabbit_stand_purple_01.png</t>
  </si>
  <si>
    <t>紫色站立兔子A</t>
  </si>
  <si>
    <t>94×144</t>
  </si>
  <si>
    <t>toy_bear_brown_a</t>
  </si>
  <si>
    <t>toy_bear_brown_01.png</t>
  </si>
  <si>
    <t>棕色小熊A</t>
  </si>
  <si>
    <t>84×114</t>
  </si>
  <si>
    <t>toy_rabbit_green_a</t>
  </si>
  <si>
    <t>toy_rabbit_stand_green_01.png</t>
  </si>
  <si>
    <t>绿色站立兔子A</t>
  </si>
  <si>
    <t>92×140</t>
  </si>
  <si>
    <t>toy_rabbit_lie_pink_a</t>
  </si>
  <si>
    <t>toy_rabbit_lie_pink_01.png</t>
  </si>
  <si>
    <t>粉色平躺兔子A</t>
  </si>
  <si>
    <t>120×146</t>
  </si>
  <si>
    <t>toy_rabbit_lie_white_a</t>
  </si>
  <si>
    <t>toy_rabbit_lie_white_01.png</t>
  </si>
  <si>
    <t>白色平躺兔子A</t>
  </si>
  <si>
    <t>124×106</t>
  </si>
  <si>
    <t>deco_star_yellow_a</t>
  </si>
  <si>
    <t>deco_star_yellow_01.png</t>
  </si>
  <si>
    <t>黄色小星装饰A</t>
  </si>
  <si>
    <t>摆放区装饰星星</t>
  </si>
  <si>
    <t>26×26</t>
  </si>
  <si>
    <t>deco_star_blue_a</t>
  </si>
  <si>
    <t>deco_star_blue_01.png</t>
  </si>
  <si>
    <t>蓝色小星装饰A</t>
  </si>
  <si>
    <t>24×24</t>
  </si>
  <si>
    <t>deco_star_pink_a</t>
  </si>
  <si>
    <t>deco_star_pink_01.png</t>
  </si>
  <si>
    <t>粉色小星装饰A</t>
  </si>
  <si>
    <t>22×22</t>
  </si>
  <si>
    <t>实例摆放清单｜界面层级与坐标</t>
  </si>
  <si>
    <t>层组</t>
  </si>
  <si>
    <t>实例ID</t>
  </si>
  <si>
    <t>引用文件</t>
  </si>
  <si>
    <t>区域</t>
  </si>
  <si>
    <t>X</t>
  </si>
  <si>
    <t>Y</t>
  </si>
  <si>
    <t>W</t>
  </si>
  <si>
    <t>H</t>
  </si>
  <si>
    <t>锚点</t>
  </si>
  <si>
    <t>Z</t>
  </si>
  <si>
    <t>父级</t>
  </si>
  <si>
    <t>01_BACKGROUND</t>
  </si>
  <si>
    <t>top_left</t>
  </si>
  <si>
    <t>02_BOARD</t>
  </si>
  <si>
    <t>03_NAVIGATION</t>
  </si>
  <si>
    <t>04_CONTROLS</t>
  </si>
  <si>
    <t>ui_add_button_row2_01</t>
  </si>
  <si>
    <t>资源加号按钮2</t>
  </si>
  <si>
    <t>顶部资源栏第二行加号按钮</t>
  </si>
  <si>
    <t>ui_bottom_button_disc_mid_01</t>
  </si>
  <si>
    <t>底部中按钮圆盘</t>
  </si>
  <si>
    <t>承载洗牌功能的按钮底图</t>
  </si>
  <si>
    <t>ui_bottom_button_disc_right_01</t>
  </si>
  <si>
    <t>底部右按钮圆盘</t>
  </si>
  <si>
    <t>承载翻转功能的按钮底图</t>
  </si>
  <si>
    <t>ui_small_badge_mid_01</t>
  </si>
  <si>
    <t>次数角标底图2</t>
  </si>
  <si>
    <t>底部中按钮次数角标底图</t>
  </si>
  <si>
    <t>ui_small_badge_right_01</t>
  </si>
  <si>
    <t>次数角标底图3</t>
  </si>
  <si>
    <t>底部右按钮次数角标底图</t>
  </si>
  <si>
    <t>05_GAMEPLAY_ITEMS</t>
  </si>
  <si>
    <t>toy_rabbit_pink_b</t>
  </si>
  <si>
    <t>粉色站立兔子B</t>
  </si>
  <si>
    <t>toy_whale_blue_b</t>
  </si>
  <si>
    <t>蓝色鲸鱼B</t>
  </si>
  <si>
    <t>toy_rabbit_purple_b</t>
  </si>
  <si>
    <t>紫色站立兔子B</t>
  </si>
  <si>
    <t>toy_rabbit_pink_c</t>
  </si>
  <si>
    <t>粉色站立兔子C</t>
  </si>
  <si>
    <t>toy_rabbit_green_b</t>
  </si>
  <si>
    <t>绿色站立兔子B</t>
  </si>
  <si>
    <t>toy_duck_yellow_b</t>
  </si>
  <si>
    <t>黄色小鸭B</t>
  </si>
  <si>
    <t>toy_rabbit_white_b</t>
  </si>
  <si>
    <t>白色站立兔子B</t>
  </si>
  <si>
    <t>toy_duck_yellow_c</t>
  </si>
  <si>
    <t>黄色小鸭C</t>
  </si>
  <si>
    <t>toy_rabbit_green_c</t>
  </si>
  <si>
    <t>绿色站立兔子C</t>
  </si>
  <si>
    <t>toy_rabbit_lie_pink_b</t>
  </si>
  <si>
    <t>粉色平躺兔子B</t>
  </si>
  <si>
    <t>toy_rabbit_purple_c</t>
  </si>
  <si>
    <t>紫色站立兔子C</t>
  </si>
  <si>
    <t>toy_bear_brown_b</t>
  </si>
  <si>
    <t>棕色小熊B</t>
  </si>
  <si>
    <t>toy_rabbit_green_d</t>
  </si>
  <si>
    <t>绿色站立兔子D</t>
  </si>
  <si>
    <t>toy_rabbit_purple_d</t>
  </si>
  <si>
    <t>紫色站立兔子D</t>
  </si>
  <si>
    <t>toy_rabbit_lie_pink_c</t>
  </si>
  <si>
    <t>粉色平躺兔子C</t>
  </si>
  <si>
    <t>toy_rabbit_pink_d</t>
  </si>
  <si>
    <t>粉色站立兔子D</t>
  </si>
  <si>
    <t>toy_rabbit_white_c</t>
  </si>
  <si>
    <t>白色站立兔子C</t>
  </si>
  <si>
    <t>toy_rabbit_purple_e</t>
  </si>
  <si>
    <t>紫色站立兔子E</t>
  </si>
  <si>
    <t>toy_whale_blue_c</t>
  </si>
  <si>
    <t>蓝色鲸鱼C</t>
  </si>
  <si>
    <t>toy_rabbit_green_e</t>
  </si>
  <si>
    <t>绿色站立兔子E</t>
  </si>
  <si>
    <t>deco_star_yellow_b</t>
  </si>
  <si>
    <t>黄色小星装饰B</t>
  </si>
  <si>
    <t>文字层清单｜全部保持可编辑</t>
  </si>
  <si>
    <t>文本层ID</t>
  </si>
  <si>
    <t>显示文本</t>
  </si>
  <si>
    <t>字体</t>
  </si>
  <si>
    <t>字号</t>
  </si>
  <si>
    <t>颜色</t>
  </si>
  <si>
    <t>对齐</t>
  </si>
  <si>
    <t>运行时策略</t>
  </si>
  <si>
    <t>txt_player_name</t>
  </si>
  <si>
    <t>泡芙酱</t>
  </si>
  <si>
    <t>玩家名</t>
  </si>
  <si>
    <t>显示玩家昵称</t>
  </si>
  <si>
    <t>Microsoft YaHei UI</t>
  </si>
  <si>
    <t>#8B5E4D</t>
  </si>
  <si>
    <t>left</t>
  </si>
  <si>
    <t>program</t>
  </si>
  <si>
    <t>txt_level_badge</t>
  </si>
  <si>
    <t>23</t>
  </si>
  <si>
    <t>等级数字</t>
  </si>
  <si>
    <t>显示玩家等级/阶段标记</t>
  </si>
  <si>
    <t>顶部 HUD 左分区徽章</t>
  </si>
  <si>
    <t>Arial Rounded MT Bold</t>
  </si>
  <si>
    <t>#FFFFFF</t>
  </si>
  <si>
    <t>center</t>
  </si>
  <si>
    <t>txt_stage_title</t>
  </si>
  <si>
    <t>第12夜 甜梦收纳</t>
  </si>
  <si>
    <t>关卡标题</t>
  </si>
  <si>
    <t>显示当前关卡标题</t>
  </si>
  <si>
    <t>#D18A19</t>
  </si>
  <si>
    <t>txt_resource_star_count</t>
  </si>
  <si>
    <t>16</t>
  </si>
  <si>
    <t>星星资源数值</t>
  </si>
  <si>
    <t>显示顶部第一行资源数量</t>
  </si>
  <si>
    <t>顶部 HUD 右分区第一行</t>
  </si>
  <si>
    <t>Arial</t>
  </si>
  <si>
    <t>dynamic</t>
  </si>
  <si>
    <t>txt_resource_coin_count</t>
  </si>
  <si>
    <t>1280</t>
  </si>
  <si>
    <t>金币资源数值</t>
  </si>
  <si>
    <t>显示顶部第二行资源数量</t>
  </si>
  <si>
    <t>顶部 HUD 右分区第二行</t>
  </si>
  <si>
    <t>txt_combo_cn</t>
  </si>
  <si>
    <t>连击</t>
  </si>
  <si>
    <t>连击中文文案</t>
  </si>
  <si>
    <t>显示连击标签</t>
  </si>
  <si>
    <t>Times New Roman</t>
  </si>
  <si>
    <t>#E58E8E</t>
  </si>
  <si>
    <t>txt_combo_en</t>
  </si>
  <si>
    <t>COMBO</t>
  </si>
  <si>
    <t>连击英文文案</t>
  </si>
  <si>
    <t>显示连击英文标签</t>
  </si>
  <si>
    <t>#C98C59</t>
  </si>
  <si>
    <t>txt_combo_value</t>
  </si>
  <si>
    <t>8</t>
  </si>
  <si>
    <t>连击数值</t>
  </si>
  <si>
    <t>显示当前 combo 数</t>
  </si>
  <si>
    <t>连击面板左侧中间</t>
  </si>
  <si>
    <t>Georgia</t>
  </si>
  <si>
    <t>#F08D97</t>
  </si>
  <si>
    <t>txt_bottom_left_label</t>
  </si>
  <si>
    <t>消除</t>
  </si>
  <si>
    <t>消除按钮文案</t>
  </si>
  <si>
    <t>底部左按钮文本</t>
  </si>
  <si>
    <t>底部左按钮</t>
  </si>
  <si>
    <t>#D35B59</t>
  </si>
  <si>
    <t>txt_bottom_mid_label</t>
  </si>
  <si>
    <t>洗牌</t>
  </si>
  <si>
    <t>洗牌按钮文案</t>
  </si>
  <si>
    <t>底部中按钮文本</t>
  </si>
  <si>
    <t>底部中按钮</t>
  </si>
  <si>
    <t>txt_bottom_right_label</t>
  </si>
  <si>
    <t>翻转</t>
  </si>
  <si>
    <t>翻转按钮文案</t>
  </si>
  <si>
    <t>底部右按钮文本</t>
  </si>
  <si>
    <t>底部右按钮</t>
  </si>
  <si>
    <t>txt_badge_left_count</t>
  </si>
  <si>
    <t>3</t>
  </si>
  <si>
    <t>底部左按钮次数</t>
  </si>
  <si>
    <t>显示功能剩余次数</t>
  </si>
  <si>
    <t>底部左角标</t>
  </si>
  <si>
    <t>txt_badge_mid_count</t>
  </si>
  <si>
    <t>底部中按钮次数</t>
  </si>
  <si>
    <t>底部中角标</t>
  </si>
  <si>
    <t>txt_badge_right_count</t>
  </si>
  <si>
    <t>底部右按钮次数</t>
  </si>
  <si>
    <t>底部右角标</t>
  </si>
  <si>
    <t>复合底板拆分｜结构评审</t>
  </si>
  <si>
    <t>面板ID</t>
  </si>
  <si>
    <t>面板名称</t>
  </si>
  <si>
    <t>总底板层</t>
  </si>
  <si>
    <t>分区ID</t>
  </si>
  <si>
    <t>分区层</t>
  </si>
  <si>
    <t>分区用途</t>
  </si>
  <si>
    <t>安全区</t>
  </si>
  <si>
    <t>裁切</t>
  </si>
  <si>
    <t>拼装规则</t>
  </si>
  <si>
    <t>top_hud_panel</t>
  </si>
  <si>
    <t>顶部 HUD 主面板</t>
  </si>
  <si>
    <t>profile</t>
  </si>
  <si>
    <t>头像与玩家信息区域</t>
  </si>
  <si>
    <t>70,35,210,130</t>
  </si>
  <si>
    <t>先放总底板，再依次放左中右三个分区底板，最后叠加头像、图标和文字。</t>
  </si>
  <si>
    <t>title</t>
  </si>
  <si>
    <t>关卡标题区域</t>
  </si>
  <si>
    <t>340,42,285,90</t>
  </si>
  <si>
    <t>currency</t>
  </si>
  <si>
    <t>资源栏区域</t>
  </si>
  <si>
    <t>715,40,170,100</t>
  </si>
  <si>
    <t>combo_panel</t>
  </si>
  <si>
    <t>连击状态面板</t>
  </si>
  <si>
    <t>label</t>
  </si>
  <si>
    <t>连击文案与数值区域</t>
  </si>
  <si>
    <t>260,228,110,64</t>
  </si>
  <si>
    <t>先放连击总底板，再放左文案区和右进度条区，随后叠加文本与进度填充。</t>
  </si>
  <si>
    <t>bar</t>
  </si>
  <si>
    <t>进度条轨道与填充区域</t>
  </si>
  <si>
    <t>405,233,250,32</t>
  </si>
  <si>
    <t>playmat_panel</t>
  </si>
  <si>
    <t>中央地毯摆放区</t>
  </si>
  <si>
    <t>surface</t>
  </si>
  <si>
    <t>摆放玩具的绒面区域</t>
  </si>
  <si>
    <t>125,425,694,770</t>
  </si>
  <si>
    <t>先放地毯外层底板，再放内表面区域，最后叠加玩具和星星。</t>
  </si>
  <si>
    <t>inner_border</t>
  </si>
  <si>
    <t>地毯内圈装饰边缘区域</t>
  </si>
  <si>
    <t>112,410,720,800</t>
  </si>
  <si>
    <t>策划 / 美术联合验收清单</t>
  </si>
  <si>
    <t>分类</t>
  </si>
  <si>
    <t>验收项</t>
  </si>
  <si>
    <t>通过标准</t>
  </si>
  <si>
    <t>建议负责人</t>
  </si>
  <si>
    <t>评审意见</t>
  </si>
  <si>
    <t>C01</t>
  </si>
  <si>
    <t>整体</t>
  </si>
  <si>
    <t>画布与尺寸</t>
  </si>
  <si>
    <t>画布尺寸与效果图一致，逻辑尺寸及交付倍率明确</t>
  </si>
  <si>
    <t>C02</t>
  </si>
  <si>
    <t>资源拆分</t>
  </si>
  <si>
    <t>非文字资源独立</t>
  </si>
  <si>
    <t>按钮、图标、玩具、装饰等可独立隐藏/移动，无矩形背景污染</t>
  </si>
  <si>
    <t>C03</t>
  </si>
  <si>
    <t>总底板与分区独立</t>
  </si>
  <si>
    <t>隐藏任一分区后只露出中性背衬，不出现该分区的烘焙副本</t>
  </si>
  <si>
    <t>C04</t>
  </si>
  <si>
    <t>文字</t>
  </si>
  <si>
    <t>文字保持可编辑</t>
  </si>
  <si>
    <t>玩家名、标题、数值、按钮文案等均为独立文本层，底图无重复文字</t>
  </si>
  <si>
    <t>UI / 策划</t>
  </si>
  <si>
    <t>C05</t>
  </si>
  <si>
    <t>玩具</t>
  </si>
  <si>
    <t>玩具轮廓完整</t>
  </si>
  <si>
    <t>被遮挡和贴边的玩具补全到可独立移动范围</t>
  </si>
  <si>
    <t>美术</t>
  </si>
  <si>
    <t>C06</t>
  </si>
  <si>
    <t>透明度</t>
  </si>
  <si>
    <t>切图透明边缘正确</t>
  </si>
  <si>
    <t>透明资源四角/外缘无底色、光晕、脏边</t>
  </si>
  <si>
    <t>C07</t>
  </si>
  <si>
    <t>复用</t>
  </si>
  <si>
    <t>母版复用合理</t>
  </si>
  <si>
    <t>同色同姿态资源的复用关系符合关卡与美术需求</t>
  </si>
  <si>
    <t>C08</t>
  </si>
  <si>
    <t>层级</t>
  </si>
  <si>
    <t>Z 顺序正确</t>
  </si>
  <si>
    <t>背景 &lt; 地毯 &lt; 玩具 &lt; 装饰 &lt; HUD / 控件，父子挂接关系明确</t>
  </si>
  <si>
    <t>UI</t>
  </si>
  <si>
    <t>C09</t>
  </si>
  <si>
    <t>参考层</t>
  </si>
  <si>
    <t>原效果图默认隐藏</t>
  </si>
  <si>
    <t>参考图只存在于隐藏参考组，不依赖参考图才能显示正确界面</t>
  </si>
  <si>
    <t>C10</t>
  </si>
  <si>
    <t>命名</t>
  </si>
  <si>
    <t>资源与图层命名唯一</t>
  </si>
  <si>
    <t>资源 ID / PSD 图层名唯一且可读，中文说明留在清单中</t>
  </si>
  <si>
    <t>UI / 程序</t>
  </si>
  <si>
    <t>C11</t>
  </si>
  <si>
    <t>一致性</t>
  </si>
  <si>
    <t>拼装预览与效果图一致</t>
  </si>
  <si>
    <t>无明显缺失按钮、图标、数字、玩具或装饰</t>
  </si>
  <si>
    <t>C12</t>
  </si>
  <si>
    <t>交付</t>
  </si>
  <si>
    <t>交付物齐全</t>
  </si>
  <si>
    <t>PSD、透明 PNG、Manifest、拼装指导、验证报告全部齐备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</si>
</sst>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name val="Carlito"/>
      <charset val="134"/>
    </font>
    <font>
      <b/>
      <sz val="16"/>
      <color rgb="FFFFFFFF"/>
      <name val="Carlito"/>
      <charset val="134"/>
    </font>
    <font>
      <b/>
      <sz val="10"/>
      <color rgb="FFFFFFFF"/>
      <name val="Carlito"/>
      <charset val="134"/>
    </font>
    <font>
      <sz val="11"/>
      <name val="宋体"/>
      <charset val="134"/>
    </font>
    <font>
      <b/>
      <sz val="10"/>
      <color rgb="FF5F4352"/>
      <name val="Carlito"/>
      <charset val="134"/>
    </font>
    <font>
      <sz val="10"/>
      <color rgb="FF5F4352"/>
      <name val="Carlito"/>
      <charset val="134"/>
    </font>
    <font>
      <b/>
      <sz val="14"/>
      <color rgb="FF8F6B7E"/>
      <name val="Carlito"/>
      <charset val="134"/>
    </font>
    <font>
      <b/>
      <sz val="11"/>
      <color rgb="FF5F4352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8F6B7E"/>
        <bgColor indexed="64"/>
      </patternFill>
    </fill>
    <fill>
      <patternFill patternType="solid">
        <fgColor rgb="FFCFA9BB"/>
        <bgColor indexed="64"/>
      </patternFill>
    </fill>
    <fill>
      <patternFill patternType="solid">
        <fgColor rgb="FFFAF5F7"/>
        <bgColor indexed="64"/>
      </patternFill>
    </fill>
    <fill>
      <patternFill patternType="solid">
        <fgColor rgb="FFF3E7E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8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6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4" applyNumberFormat="0" applyAlignment="0" applyProtection="0">
      <alignment vertical="center"/>
    </xf>
    <xf numFmtId="0" fontId="18" fillId="8" borderId="5" applyNumberFormat="0" applyAlignment="0" applyProtection="0">
      <alignment vertical="center"/>
    </xf>
    <xf numFmtId="0" fontId="19" fillId="8" borderId="4" applyNumberFormat="0" applyAlignment="0" applyProtection="0">
      <alignment vertical="center"/>
    </xf>
    <xf numFmtId="0" fontId="20" fillId="9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0" fillId="0" borderId="0"/>
  </cellStyleXfs>
  <cellXfs count="10">
    <xf numFmtId="0" fontId="0" fillId="0" borderId="0" xfId="49"/>
    <xf numFmtId="0" fontId="1" fillId="2" borderId="0" xfId="49" applyNumberFormat="1" applyFont="1" applyFill="1" applyBorder="1" applyAlignment="1">
      <alignment horizontal="left" vertical="center"/>
    </xf>
    <xf numFmtId="0" fontId="2" fillId="3" borderId="0" xfId="49" applyNumberFormat="1" applyFont="1" applyFill="1" applyBorder="1" applyAlignment="1">
      <alignment horizontal="center" vertical="center" wrapText="1"/>
    </xf>
    <xf numFmtId="0" fontId="0" fillId="0" borderId="0" xfId="49" applyNumberFormat="1" applyFont="1" applyFill="1" applyBorder="1" applyAlignment="1">
      <alignment wrapText="1"/>
    </xf>
    <xf numFmtId="0" fontId="3" fillId="0" borderId="0" xfId="49" applyNumberFormat="1" applyFont="1" applyFill="1" applyBorder="1" applyAlignment="1">
      <alignment wrapText="1"/>
    </xf>
    <xf numFmtId="0" fontId="4" fillId="3" borderId="0" xfId="49" applyNumberFormat="1" applyFont="1" applyFill="1" applyBorder="1" applyAlignment="1">
      <alignment horizontal="center" vertical="center" wrapText="1"/>
    </xf>
    <xf numFmtId="0" fontId="4" fillId="4" borderId="0" xfId="49" applyNumberFormat="1" applyFont="1" applyFill="1" applyBorder="1" applyAlignment="1">
      <alignment vertical="center" wrapText="1"/>
    </xf>
    <xf numFmtId="0" fontId="5" fillId="4" borderId="0" xfId="49" applyNumberFormat="1" applyFont="1" applyFill="1" applyBorder="1" applyAlignment="1">
      <alignment vertical="center" wrapText="1"/>
    </xf>
    <xf numFmtId="0" fontId="6" fillId="4" borderId="0" xfId="49" applyNumberFormat="1" applyFont="1" applyFill="1" applyBorder="1" applyAlignment="1">
      <alignment vertical="center" wrapText="1"/>
    </xf>
    <xf numFmtId="0" fontId="7" fillId="5" borderId="0" xfId="49" applyNumberFormat="1" applyFont="1" applyFill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0">
    <dxf>
      <font>
        <color rgb="FF166534"/>
      </font>
      <fill>
        <patternFill patternType="solid">
          <bgColor rgb="FFDCFCE7"/>
        </patternFill>
      </fill>
    </dxf>
    <dxf>
      <font>
        <color rgb="FF991B1B"/>
      </font>
      <fill>
        <patternFill patternType="solid">
          <bgColor rgb="FFFEE2E2"/>
        </patternFill>
      </fill>
    </dxf>
    <dxf>
      <font>
        <color rgb="FF92400E"/>
      </font>
      <fill>
        <patternFill patternType="solid">
          <bgColor rgb="FFFEF3C7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ArtAssetsTable" displayName="ArtAssetsTable" ref="A4:Q43" totalsRowShown="0">
  <tableColumns count="17">
    <tableColumn id="1" name="序号"/>
    <tableColumn id="2" name="大类"/>
    <tableColumn id="3" name="资源ID"/>
    <tableColumn id="4" name="文件名"/>
    <tableColumn id="5" name="中文名称"/>
    <tableColumn id="6" name="资产类型"/>
    <tableColumn id="7" name="用途"/>
    <tableColumn id="8" name="界面区域"/>
    <tableColumn id="9" name="参考尺寸"/>
    <tableColumn id="10" name="实例数"/>
    <tableColumn id="11" name="生成方式"/>
    <tableColumn id="12" name="是否复用"/>
    <tableColumn id="13" name="评审重点"/>
    <tableColumn id="14" name="策划意见"/>
    <tableColumn id="15" name="美术意见"/>
    <tableColumn id="16" name="优先级"/>
    <tableColumn id="17" name="评审状态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InstanceTable" displayName="InstanceTable" ref="A4:O69" totalsRowShown="0">
  <tableColumns count="15">
    <tableColumn id="1" name="序号"/>
    <tableColumn id="2" name="层组"/>
    <tableColumn id="3" name="实例ID"/>
    <tableColumn id="4" name="引用文件"/>
    <tableColumn id="5" name="中文名称"/>
    <tableColumn id="6" name="区域"/>
    <tableColumn id="7" name="X"/>
    <tableColumn id="8" name="Y"/>
    <tableColumn id="9" name="W"/>
    <tableColumn id="10" name="H"/>
    <tableColumn id="11" name="锚点"/>
    <tableColumn id="12" name="Z"/>
    <tableColumn id="13" name="父级"/>
    <tableColumn id="14" name="用途"/>
    <tableColumn id="15" name="评审状态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extLayerTable" displayName="TextLayerTable" ref="A4:Q18" totalsRowShown="0">
  <tableColumns count="17">
    <tableColumn id="1" name="序号"/>
    <tableColumn id="2" name="文本层ID"/>
    <tableColumn id="3" name="显示文本"/>
    <tableColumn id="4" name="中文名称"/>
    <tableColumn id="5" name="用途"/>
    <tableColumn id="6" name="区域"/>
    <tableColumn id="7" name="父级"/>
    <tableColumn id="8" name="字体"/>
    <tableColumn id="9" name="字号"/>
    <tableColumn id="10" name="颜色"/>
    <tableColumn id="11" name="对齐"/>
    <tableColumn id="12" name="X"/>
    <tableColumn id="13" name="Y"/>
    <tableColumn id="14" name="W"/>
    <tableColumn id="15" name="H"/>
    <tableColumn id="16" name="运行时策略"/>
    <tableColumn id="17" name="评审状态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PanelDecompTable" displayName="PanelDecompTable" ref="A4:N11" totalsRowShown="0">
  <tableColumns count="14">
    <tableColumn id="1" name="面板ID"/>
    <tableColumn id="2" name="面板名称"/>
    <tableColumn id="3" name="总底板层"/>
    <tableColumn id="4" name="分区ID"/>
    <tableColumn id="5" name="分区层"/>
    <tableColumn id="6" name="分区用途"/>
    <tableColumn id="7" name="X"/>
    <tableColumn id="8" name="Y"/>
    <tableColumn id="9" name="W"/>
    <tableColumn id="10" name="H"/>
    <tableColumn id="11" name="安全区"/>
    <tableColumn id="12" name="裁切"/>
    <tableColumn id="13" name="拼装规则"/>
    <tableColumn id="14" name="评审状态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AcceptanceTable" displayName="AcceptanceTable" ref="A4:G16" totalsRowShown="0">
  <tableColumns count="7">
    <tableColumn id="1" name="编号"/>
    <tableColumn id="2" name="分类"/>
    <tableColumn id="3" name="验收项"/>
    <tableColumn id="4" name="通过标准"/>
    <tableColumn id="5" name="建议负责人"/>
    <tableColumn id="6" name="评审意见"/>
    <tableColumn id="7" name="状态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workbookViewId="0">
      <selection activeCell="A1" sqref="A1:H2"/>
    </sheetView>
  </sheetViews>
  <sheetFormatPr defaultColWidth="9" defaultRowHeight="14.25" outlineLevelCol="7"/>
  <cols>
    <col min="1" max="1" width="14" customWidth="1"/>
    <col min="2" max="3" width="32" customWidth="1"/>
    <col min="4" max="7" width="18" customWidth="1"/>
    <col min="8" max="8" width="14" customWidth="1"/>
  </cols>
  <sheetData>
    <row r="1" ht="28" customHeight="1" spans="1:8">
      <c r="A1" s="1" t="s">
        <v>0</v>
      </c>
      <c r="B1" s="1"/>
      <c r="C1" s="1"/>
      <c r="D1" s="1"/>
      <c r="E1" s="1"/>
      <c r="F1" s="1"/>
      <c r="G1" s="1"/>
      <c r="H1" s="1"/>
    </row>
    <row r="2" ht="28" customHeight="1" spans="1:8">
      <c r="A2" s="1"/>
      <c r="B2" s="1"/>
      <c r="C2" s="1"/>
      <c r="D2" s="1"/>
      <c r="E2" s="1"/>
      <c r="F2" s="1"/>
      <c r="G2" s="1"/>
      <c r="H2" s="1"/>
    </row>
    <row r="4" spans="1:8">
      <c r="A4" s="5" t="s">
        <v>1</v>
      </c>
      <c r="B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6</v>
      </c>
    </row>
    <row r="5" ht="18" spans="1:8">
      <c r="A5" s="6" t="s">
        <v>7</v>
      </c>
      <c r="B5" s="7" t="s">
        <v>8</v>
      </c>
      <c r="D5" s="7" t="s">
        <v>9</v>
      </c>
      <c r="E5" s="8">
        <v>39</v>
      </c>
      <c r="F5" s="7" t="s">
        <v>10</v>
      </c>
      <c r="G5" s="7" t="s">
        <v>6</v>
      </c>
      <c r="H5" s="7" t="s">
        <v>6</v>
      </c>
    </row>
    <row r="6" ht="18" spans="1:8">
      <c r="A6" s="6" t="s">
        <v>11</v>
      </c>
      <c r="B6" s="7" t="s">
        <v>12</v>
      </c>
      <c r="D6" s="7" t="s">
        <v>13</v>
      </c>
      <c r="E6" s="8">
        <v>65</v>
      </c>
      <c r="F6" s="7" t="s">
        <v>14</v>
      </c>
      <c r="G6" s="7" t="s">
        <v>6</v>
      </c>
      <c r="H6" s="7" t="s">
        <v>6</v>
      </c>
    </row>
    <row r="7" ht="18" spans="1:8">
      <c r="A7" s="6" t="s">
        <v>15</v>
      </c>
      <c r="B7" s="7" t="s">
        <v>12</v>
      </c>
      <c r="D7" s="7" t="s">
        <v>16</v>
      </c>
      <c r="E7" s="8">
        <v>14</v>
      </c>
      <c r="F7" s="7" t="s">
        <v>17</v>
      </c>
      <c r="G7" s="7" t="s">
        <v>6</v>
      </c>
      <c r="H7" s="7" t="s">
        <v>6</v>
      </c>
    </row>
    <row r="8" ht="18" spans="1:8">
      <c r="A8" s="6" t="s">
        <v>18</v>
      </c>
      <c r="B8" s="7" t="s">
        <v>19</v>
      </c>
      <c r="D8" s="7" t="s">
        <v>20</v>
      </c>
      <c r="E8" s="8">
        <v>3</v>
      </c>
      <c r="F8" s="7" t="s">
        <v>21</v>
      </c>
      <c r="G8" s="7" t="s">
        <v>6</v>
      </c>
      <c r="H8" s="7" t="s">
        <v>6</v>
      </c>
    </row>
    <row r="9" spans="1:8">
      <c r="A9" s="6" t="s">
        <v>22</v>
      </c>
      <c r="B9" s="7" t="s">
        <v>23</v>
      </c>
    </row>
    <row r="11" ht="15" spans="1:8">
      <c r="A11" s="9" t="s">
        <v>24</v>
      </c>
      <c r="B11" s="9"/>
      <c r="C11" s="9"/>
      <c r="D11" s="9"/>
      <c r="E11" s="9"/>
      <c r="F11" s="9"/>
      <c r="G11" s="9"/>
      <c r="H11" s="9"/>
    </row>
    <row r="12" spans="1:8">
      <c r="A12" s="2" t="s">
        <v>25</v>
      </c>
      <c r="B12" s="2" t="s">
        <v>26</v>
      </c>
      <c r="C12" s="2" t="s">
        <v>27</v>
      </c>
      <c r="D12" s="2" t="s">
        <v>28</v>
      </c>
      <c r="E12" s="2" t="s">
        <v>29</v>
      </c>
      <c r="F12" s="2" t="s">
        <v>30</v>
      </c>
      <c r="G12" s="2" t="s">
        <v>31</v>
      </c>
      <c r="H12" s="2" t="s">
        <v>32</v>
      </c>
    </row>
    <row r="13" ht="24.75" spans="1:8">
      <c r="A13" s="7" t="s">
        <v>33</v>
      </c>
      <c r="B13" s="7" t="s">
        <v>34</v>
      </c>
      <c r="C13" s="7" t="s">
        <v>35</v>
      </c>
      <c r="D13" s="7" t="s">
        <v>6</v>
      </c>
      <c r="E13" s="7" t="s">
        <v>6</v>
      </c>
      <c r="F13" s="7" t="s">
        <v>6</v>
      </c>
      <c r="G13" s="7" t="s">
        <v>36</v>
      </c>
      <c r="H13" s="7" t="s">
        <v>37</v>
      </c>
    </row>
    <row r="14" ht="24.75" spans="1:8">
      <c r="A14" s="7" t="s">
        <v>38</v>
      </c>
      <c r="B14" s="7" t="s">
        <v>39</v>
      </c>
      <c r="C14" s="7" t="s">
        <v>40</v>
      </c>
      <c r="D14" s="7" t="s">
        <v>6</v>
      </c>
      <c r="E14" s="7" t="s">
        <v>6</v>
      </c>
      <c r="F14" s="7" t="s">
        <v>6</v>
      </c>
      <c r="G14" s="7" t="s">
        <v>36</v>
      </c>
      <c r="H14" s="7" t="s">
        <v>37</v>
      </c>
    </row>
    <row r="15" ht="24" spans="1:8">
      <c r="A15" s="7" t="s">
        <v>41</v>
      </c>
      <c r="B15" s="7" t="s">
        <v>42</v>
      </c>
      <c r="C15" s="7" t="s">
        <v>43</v>
      </c>
      <c r="D15" s="7" t="s">
        <v>6</v>
      </c>
      <c r="E15" s="7" t="s">
        <v>6</v>
      </c>
      <c r="F15" s="7" t="s">
        <v>6</v>
      </c>
      <c r="G15" s="7" t="s">
        <v>44</v>
      </c>
      <c r="H15" s="7" t="s">
        <v>37</v>
      </c>
    </row>
    <row r="16" ht="24" spans="1:8">
      <c r="A16" s="7" t="s">
        <v>45</v>
      </c>
      <c r="B16" s="7" t="s">
        <v>46</v>
      </c>
      <c r="C16" s="7" t="s">
        <v>47</v>
      </c>
      <c r="D16" s="7" t="s">
        <v>6</v>
      </c>
      <c r="E16" s="7" t="s">
        <v>6</v>
      </c>
      <c r="F16" s="7" t="s">
        <v>6</v>
      </c>
      <c r="G16" s="7" t="s">
        <v>48</v>
      </c>
      <c r="H16" s="7" t="s">
        <v>37</v>
      </c>
    </row>
    <row r="17" ht="24.75" spans="1:8">
      <c r="A17" s="7" t="s">
        <v>49</v>
      </c>
      <c r="B17" s="7" t="s">
        <v>50</v>
      </c>
      <c r="C17" s="7" t="s">
        <v>51</v>
      </c>
      <c r="D17" s="7" t="s">
        <v>6</v>
      </c>
      <c r="E17" s="7" t="s">
        <v>6</v>
      </c>
      <c r="F17" s="7" t="s">
        <v>6</v>
      </c>
      <c r="G17" s="7" t="s">
        <v>36</v>
      </c>
      <c r="H17" s="7" t="s">
        <v>37</v>
      </c>
    </row>
    <row r="19" ht="15" spans="1:8">
      <c r="A19" s="9" t="s">
        <v>52</v>
      </c>
      <c r="B19" s="9"/>
      <c r="C19" s="9"/>
      <c r="D19" s="9"/>
      <c r="E19" s="9"/>
      <c r="F19" s="9"/>
      <c r="G19" s="9"/>
      <c r="H19" s="9"/>
    </row>
    <row r="20" spans="1:8">
      <c r="A20" s="7" t="s">
        <v>53</v>
      </c>
      <c r="B20" s="7" t="s">
        <v>6</v>
      </c>
      <c r="C20" s="7" t="s">
        <v>6</v>
      </c>
      <c r="D20" s="7" t="s">
        <v>6</v>
      </c>
      <c r="E20" s="7" t="s">
        <v>6</v>
      </c>
      <c r="F20" s="7" t="s">
        <v>6</v>
      </c>
      <c r="G20" s="7" t="s">
        <v>6</v>
      </c>
      <c r="H20" s="7" t="s">
        <v>6</v>
      </c>
    </row>
    <row r="21" spans="1:8">
      <c r="A21" s="7" t="s">
        <v>54</v>
      </c>
      <c r="B21" s="7" t="s">
        <v>6</v>
      </c>
      <c r="C21" s="7" t="s">
        <v>6</v>
      </c>
      <c r="D21" s="7" t="s">
        <v>6</v>
      </c>
      <c r="E21" s="7" t="s">
        <v>6</v>
      </c>
      <c r="F21" s="7" t="s">
        <v>6</v>
      </c>
      <c r="G21" s="7" t="s">
        <v>6</v>
      </c>
      <c r="H21" s="7" t="s">
        <v>6</v>
      </c>
    </row>
    <row r="22" spans="1:8">
      <c r="A22" s="7" t="s">
        <v>55</v>
      </c>
      <c r="B22" s="7" t="s">
        <v>6</v>
      </c>
      <c r="C22" s="7" t="s">
        <v>6</v>
      </c>
      <c r="D22" s="7" t="s">
        <v>6</v>
      </c>
      <c r="E22" s="7" t="s">
        <v>6</v>
      </c>
      <c r="F22" s="7" t="s">
        <v>6</v>
      </c>
      <c r="G22" s="7" t="s">
        <v>6</v>
      </c>
      <c r="H22" s="7" t="s">
        <v>6</v>
      </c>
    </row>
    <row r="23" spans="1:8">
      <c r="A23" s="7" t="s">
        <v>56</v>
      </c>
      <c r="B23" s="7" t="s">
        <v>6</v>
      </c>
      <c r="C23" s="7" t="s">
        <v>6</v>
      </c>
      <c r="D23" s="7" t="s">
        <v>6</v>
      </c>
      <c r="E23" s="7" t="s">
        <v>6</v>
      </c>
      <c r="F23" s="7" t="s">
        <v>6</v>
      </c>
      <c r="G23" s="7" t="s">
        <v>6</v>
      </c>
      <c r="H23" s="7" t="s">
        <v>6</v>
      </c>
    </row>
    <row r="24" spans="1:8">
      <c r="A24" s="7" t="s">
        <v>57</v>
      </c>
      <c r="B24" s="7" t="s">
        <v>6</v>
      </c>
      <c r="C24" s="7" t="s">
        <v>6</v>
      </c>
      <c r="D24" s="7" t="s">
        <v>6</v>
      </c>
      <c r="E24" s="7" t="s">
        <v>6</v>
      </c>
      <c r="F24" s="7" t="s">
        <v>6</v>
      </c>
      <c r="G24" s="7" t="s">
        <v>6</v>
      </c>
      <c r="H24" s="7" t="s">
        <v>6</v>
      </c>
    </row>
  </sheetData>
  <mergeCells count="12">
    <mergeCell ref="F5:H5"/>
    <mergeCell ref="F6:H6"/>
    <mergeCell ref="F7:H7"/>
    <mergeCell ref="F8:H8"/>
    <mergeCell ref="A11:H11"/>
    <mergeCell ref="A19:H19"/>
    <mergeCell ref="A20:H20"/>
    <mergeCell ref="A21:H21"/>
    <mergeCell ref="A22:H22"/>
    <mergeCell ref="A23:H23"/>
    <mergeCell ref="A24:H24"/>
    <mergeCell ref="A1:H2"/>
  </mergeCells>
  <conditionalFormatting sqref="H13:H17">
    <cfRule type="expression" dxfId="0" priority="1">
      <formula>H13="通过"</formula>
    </cfRule>
    <cfRule type="expression" dxfId="1" priority="2">
      <formula>H13="需修改"</formula>
    </cfRule>
    <cfRule type="expression" dxfId="2" priority="3">
      <formula>H13="待评审"</formula>
    </cfRule>
  </conditionalFormatting>
  <dataValidations count="1">
    <dataValidation type="list" sqref="H13:H17">
      <formula1>"待评审,通过,需修改,不适用"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3"/>
  <sheetViews>
    <sheetView tabSelected="1" workbookViewId="0">
      <selection activeCell="H10" sqref="H10"/>
    </sheetView>
  </sheetViews>
  <sheetFormatPr defaultColWidth="9" defaultRowHeight="14.25"/>
  <cols>
    <col min="1" max="1" width="7" customWidth="1"/>
    <col min="2" max="2" width="16" customWidth="1"/>
    <col min="3" max="3" width="28" customWidth="1"/>
    <col min="4" max="4" width="30" customWidth="1"/>
    <col min="5" max="5" width="20" customWidth="1"/>
    <col min="6" max="6" width="16" customWidth="1"/>
    <col min="7" max="7" width="30" customWidth="1"/>
    <col min="8" max="8" width="18" customWidth="1"/>
    <col min="9" max="9" width="12" customWidth="1"/>
    <col min="10" max="10" width="9" customWidth="1"/>
    <col min="11" max="11" width="12" customWidth="1"/>
    <col min="12" max="12" width="10" customWidth="1"/>
    <col min="13" max="13" width="34" customWidth="1"/>
    <col min="14" max="15" width="26" customWidth="1"/>
    <col min="16" max="16" width="10" customWidth="1"/>
    <col min="17" max="17" width="12" customWidth="1"/>
  </cols>
  <sheetData>
    <row r="1" ht="28" customHeight="1" spans="1:17">
      <c r="A1" s="1" t="s">
        <v>58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28" customHeight="1" spans="1:17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4" ht="34" customHeight="1" spans="1:17">
      <c r="A4" s="2" t="s">
        <v>59</v>
      </c>
      <c r="B4" s="2" t="s">
        <v>60</v>
      </c>
      <c r="C4" s="2" t="s">
        <v>61</v>
      </c>
      <c r="D4" s="2" t="s">
        <v>62</v>
      </c>
      <c r="E4" s="2" t="s">
        <v>63</v>
      </c>
      <c r="F4" s="2" t="s">
        <v>64</v>
      </c>
      <c r="G4" s="2" t="s">
        <v>65</v>
      </c>
      <c r="H4" s="2" t="s">
        <v>66</v>
      </c>
      <c r="I4" s="2" t="s">
        <v>67</v>
      </c>
      <c r="J4" s="2" t="s">
        <v>68</v>
      </c>
      <c r="K4" s="2" t="s">
        <v>69</v>
      </c>
      <c r="L4" s="2" t="s">
        <v>70</v>
      </c>
      <c r="M4" s="2" t="s">
        <v>71</v>
      </c>
      <c r="N4" s="2" t="s">
        <v>28</v>
      </c>
      <c r="O4" s="2" t="s">
        <v>29</v>
      </c>
      <c r="P4" s="2" t="s">
        <v>72</v>
      </c>
      <c r="Q4" s="2" t="s">
        <v>73</v>
      </c>
    </row>
    <row r="5" spans="1:17">
      <c r="A5" s="3">
        <v>1</v>
      </c>
      <c r="B5" s="3" t="s">
        <v>74</v>
      </c>
      <c r="C5" s="3" t="s">
        <v>75</v>
      </c>
      <c r="D5" s="3" t="s">
        <v>76</v>
      </c>
      <c r="E5" s="3" t="s">
        <v>77</v>
      </c>
      <c r="F5" s="3" t="s">
        <v>78</v>
      </c>
      <c r="G5" s="3" t="s">
        <v>79</v>
      </c>
      <c r="H5" s="3" t="s">
        <v>80</v>
      </c>
      <c r="I5" s="3" t="s">
        <v>81</v>
      </c>
      <c r="J5" s="3">
        <v>1</v>
      </c>
      <c r="K5" s="3" t="s">
        <v>82</v>
      </c>
      <c r="L5" s="3" t="s">
        <v>83</v>
      </c>
      <c r="M5" s="3" t="s">
        <v>84</v>
      </c>
      <c r="N5" s="3" t="s">
        <v>6</v>
      </c>
      <c r="O5" s="3" t="s">
        <v>6</v>
      </c>
      <c r="P5" s="3" t="s">
        <v>85</v>
      </c>
      <c r="Q5" s="3" t="s">
        <v>37</v>
      </c>
    </row>
    <row r="6" ht="27" spans="1:17">
      <c r="A6" s="3">
        <v>2</v>
      </c>
      <c r="B6" s="3" t="s">
        <v>74</v>
      </c>
      <c r="C6" s="3" t="s">
        <v>86</v>
      </c>
      <c r="D6" s="3" t="s">
        <v>87</v>
      </c>
      <c r="E6" s="3" t="s">
        <v>88</v>
      </c>
      <c r="F6" s="3" t="s">
        <v>89</v>
      </c>
      <c r="G6" s="3" t="s">
        <v>90</v>
      </c>
      <c r="H6" s="3" t="s">
        <v>80</v>
      </c>
      <c r="I6" s="3" t="s">
        <v>81</v>
      </c>
      <c r="J6" s="3">
        <v>1</v>
      </c>
      <c r="K6" s="3" t="s">
        <v>82</v>
      </c>
      <c r="L6" s="3" t="s">
        <v>83</v>
      </c>
      <c r="M6" s="3" t="s">
        <v>91</v>
      </c>
      <c r="N6" s="3" t="s">
        <v>6</v>
      </c>
      <c r="O6" s="3" t="s">
        <v>6</v>
      </c>
      <c r="P6" s="3" t="s">
        <v>92</v>
      </c>
      <c r="Q6" s="3" t="s">
        <v>37</v>
      </c>
    </row>
    <row r="7" ht="27.75" spans="1:17">
      <c r="A7" s="3">
        <v>3</v>
      </c>
      <c r="B7" s="3" t="s">
        <v>93</v>
      </c>
      <c r="C7" s="3" t="s">
        <v>94</v>
      </c>
      <c r="D7" s="3" t="s">
        <v>95</v>
      </c>
      <c r="E7" s="3" t="s">
        <v>96</v>
      </c>
      <c r="F7" s="3" t="s">
        <v>97</v>
      </c>
      <c r="G7" s="3" t="s">
        <v>98</v>
      </c>
      <c r="H7" s="3" t="s">
        <v>99</v>
      </c>
      <c r="I7" s="3" t="s">
        <v>100</v>
      </c>
      <c r="J7" s="3">
        <v>1</v>
      </c>
      <c r="K7" s="3" t="s">
        <v>82</v>
      </c>
      <c r="L7" s="3" t="s">
        <v>83</v>
      </c>
      <c r="M7" s="3" t="s">
        <v>101</v>
      </c>
      <c r="N7" s="3" t="s">
        <v>6</v>
      </c>
      <c r="O7" s="3" t="s">
        <v>6</v>
      </c>
      <c r="P7" s="3" t="s">
        <v>85</v>
      </c>
      <c r="Q7" s="3" t="s">
        <v>37</v>
      </c>
    </row>
    <row r="8" ht="27.75" spans="1:17">
      <c r="A8" s="3">
        <v>4</v>
      </c>
      <c r="B8" s="3" t="s">
        <v>93</v>
      </c>
      <c r="C8" s="3" t="s">
        <v>102</v>
      </c>
      <c r="D8" s="3" t="s">
        <v>103</v>
      </c>
      <c r="E8" s="3" t="s">
        <v>104</v>
      </c>
      <c r="F8" s="3" t="s">
        <v>105</v>
      </c>
      <c r="G8" s="3" t="s">
        <v>106</v>
      </c>
      <c r="H8" s="3" t="s">
        <v>107</v>
      </c>
      <c r="I8" s="3" t="s">
        <v>108</v>
      </c>
      <c r="J8" s="3">
        <v>1</v>
      </c>
      <c r="K8" s="3" t="s">
        <v>82</v>
      </c>
      <c r="L8" s="3" t="s">
        <v>83</v>
      </c>
      <c r="M8" s="3" t="s">
        <v>109</v>
      </c>
      <c r="N8" s="3" t="s">
        <v>6</v>
      </c>
      <c r="O8" s="3" t="s">
        <v>6</v>
      </c>
      <c r="P8" s="3" t="s">
        <v>85</v>
      </c>
      <c r="Q8" s="3" t="s">
        <v>37</v>
      </c>
    </row>
    <row r="9" ht="27.75" spans="1:17">
      <c r="A9" s="3">
        <v>5</v>
      </c>
      <c r="B9" s="3" t="s">
        <v>93</v>
      </c>
      <c r="C9" s="3" t="s">
        <v>110</v>
      </c>
      <c r="D9" s="3" t="s">
        <v>111</v>
      </c>
      <c r="E9" s="3" t="s">
        <v>112</v>
      </c>
      <c r="F9" s="3" t="s">
        <v>105</v>
      </c>
      <c r="G9" s="3" t="s">
        <v>113</v>
      </c>
      <c r="H9" s="3" t="s">
        <v>114</v>
      </c>
      <c r="I9" s="3" t="s">
        <v>115</v>
      </c>
      <c r="J9" s="3">
        <v>1</v>
      </c>
      <c r="K9" s="3" t="s">
        <v>82</v>
      </c>
      <c r="L9" s="3" t="s">
        <v>83</v>
      </c>
      <c r="M9" s="3" t="s">
        <v>109</v>
      </c>
      <c r="N9" s="3" t="s">
        <v>6</v>
      </c>
      <c r="O9" s="3" t="s">
        <v>6</v>
      </c>
      <c r="P9" s="3" t="s">
        <v>85</v>
      </c>
      <c r="Q9" s="3" t="s">
        <v>37</v>
      </c>
    </row>
    <row r="10" ht="28.5" spans="1:17">
      <c r="A10" s="3">
        <v>6</v>
      </c>
      <c r="B10" s="3" t="s">
        <v>93</v>
      </c>
      <c r="C10" s="3" t="s">
        <v>116</v>
      </c>
      <c r="D10" s="3" t="s">
        <v>117</v>
      </c>
      <c r="E10" s="3" t="s">
        <v>118</v>
      </c>
      <c r="F10" s="3" t="s">
        <v>105</v>
      </c>
      <c r="G10" s="4" t="s">
        <v>119</v>
      </c>
      <c r="H10" s="3" t="s">
        <v>120</v>
      </c>
      <c r="I10" s="3" t="s">
        <v>121</v>
      </c>
      <c r="J10" s="3">
        <v>1</v>
      </c>
      <c r="K10" s="3" t="s">
        <v>82</v>
      </c>
      <c r="L10" s="3" t="s">
        <v>83</v>
      </c>
      <c r="M10" s="3" t="s">
        <v>109</v>
      </c>
      <c r="N10" s="3" t="s">
        <v>6</v>
      </c>
      <c r="O10" s="3" t="s">
        <v>6</v>
      </c>
      <c r="P10" s="3" t="s">
        <v>85</v>
      </c>
      <c r="Q10" s="3" t="s">
        <v>37</v>
      </c>
    </row>
    <row r="11" ht="27.75" spans="1:17">
      <c r="A11" s="3">
        <v>7</v>
      </c>
      <c r="B11" s="3" t="s">
        <v>93</v>
      </c>
      <c r="C11" s="3" t="s">
        <v>122</v>
      </c>
      <c r="D11" s="3" t="s">
        <v>123</v>
      </c>
      <c r="E11" s="3" t="s">
        <v>124</v>
      </c>
      <c r="F11" s="3" t="s">
        <v>97</v>
      </c>
      <c r="G11" s="3" t="s">
        <v>125</v>
      </c>
      <c r="H11" s="3" t="s">
        <v>126</v>
      </c>
      <c r="I11" s="3" t="s">
        <v>127</v>
      </c>
      <c r="J11" s="3">
        <v>1</v>
      </c>
      <c r="K11" s="3" t="s">
        <v>82</v>
      </c>
      <c r="L11" s="3" t="s">
        <v>83</v>
      </c>
      <c r="M11" s="3" t="s">
        <v>101</v>
      </c>
      <c r="N11" s="3" t="s">
        <v>6</v>
      </c>
      <c r="O11" s="3" t="s">
        <v>6</v>
      </c>
      <c r="P11" s="3" t="s">
        <v>85</v>
      </c>
      <c r="Q11" s="3" t="s">
        <v>37</v>
      </c>
    </row>
    <row r="12" ht="28.5" spans="1:17">
      <c r="A12" s="3">
        <v>8</v>
      </c>
      <c r="B12" s="3" t="s">
        <v>93</v>
      </c>
      <c r="C12" s="3" t="s">
        <v>128</v>
      </c>
      <c r="D12" s="3" t="s">
        <v>129</v>
      </c>
      <c r="E12" s="3" t="s">
        <v>130</v>
      </c>
      <c r="F12" s="3" t="s">
        <v>105</v>
      </c>
      <c r="G12" s="3" t="s">
        <v>131</v>
      </c>
      <c r="H12" s="3" t="s">
        <v>132</v>
      </c>
      <c r="I12" s="3" t="s">
        <v>133</v>
      </c>
      <c r="J12" s="3">
        <v>1</v>
      </c>
      <c r="K12" s="3" t="s">
        <v>82</v>
      </c>
      <c r="L12" s="3" t="s">
        <v>83</v>
      </c>
      <c r="M12" s="3" t="s">
        <v>109</v>
      </c>
      <c r="N12" s="3" t="s">
        <v>6</v>
      </c>
      <c r="O12" s="3" t="s">
        <v>6</v>
      </c>
      <c r="P12" s="3" t="s">
        <v>85</v>
      </c>
      <c r="Q12" s="3" t="s">
        <v>37</v>
      </c>
    </row>
    <row r="13" ht="28.5" spans="1:17">
      <c r="A13" s="3">
        <v>9</v>
      </c>
      <c r="B13" s="3" t="s">
        <v>93</v>
      </c>
      <c r="C13" s="3" t="s">
        <v>134</v>
      </c>
      <c r="D13" s="3" t="s">
        <v>135</v>
      </c>
      <c r="E13" s="3" t="s">
        <v>136</v>
      </c>
      <c r="F13" s="3" t="s">
        <v>105</v>
      </c>
      <c r="G13" s="3" t="s">
        <v>137</v>
      </c>
      <c r="H13" s="3" t="s">
        <v>138</v>
      </c>
      <c r="I13" s="3" t="s">
        <v>139</v>
      </c>
      <c r="J13" s="3">
        <v>1</v>
      </c>
      <c r="K13" s="3" t="s">
        <v>82</v>
      </c>
      <c r="L13" s="3" t="s">
        <v>83</v>
      </c>
      <c r="M13" s="3" t="s">
        <v>109</v>
      </c>
      <c r="N13" s="3" t="s">
        <v>6</v>
      </c>
      <c r="O13" s="3" t="s">
        <v>6</v>
      </c>
      <c r="P13" s="3" t="s">
        <v>85</v>
      </c>
      <c r="Q13" s="3" t="s">
        <v>37</v>
      </c>
    </row>
    <row r="14" ht="27.75" spans="1:17">
      <c r="A14" s="3">
        <v>10</v>
      </c>
      <c r="B14" s="3" t="s">
        <v>93</v>
      </c>
      <c r="C14" s="3" t="s">
        <v>140</v>
      </c>
      <c r="D14" s="3" t="s">
        <v>141</v>
      </c>
      <c r="E14" s="3" t="s">
        <v>142</v>
      </c>
      <c r="F14" s="3" t="s">
        <v>97</v>
      </c>
      <c r="G14" s="3" t="s">
        <v>143</v>
      </c>
      <c r="H14" s="3" t="s">
        <v>144</v>
      </c>
      <c r="I14" s="3" t="s">
        <v>145</v>
      </c>
      <c r="J14" s="3">
        <v>1</v>
      </c>
      <c r="K14" s="3" t="s">
        <v>82</v>
      </c>
      <c r="L14" s="3" t="s">
        <v>83</v>
      </c>
      <c r="M14" s="3" t="s">
        <v>101</v>
      </c>
      <c r="N14" s="3" t="s">
        <v>6</v>
      </c>
      <c r="O14" s="3" t="s">
        <v>6</v>
      </c>
      <c r="P14" s="3" t="s">
        <v>85</v>
      </c>
      <c r="Q14" s="3" t="s">
        <v>37</v>
      </c>
    </row>
    <row r="15" ht="27.75" spans="1:17">
      <c r="A15" s="3">
        <v>11</v>
      </c>
      <c r="B15" s="3" t="s">
        <v>93</v>
      </c>
      <c r="C15" s="3" t="s">
        <v>146</v>
      </c>
      <c r="D15" s="3" t="s">
        <v>147</v>
      </c>
      <c r="E15" s="3" t="s">
        <v>148</v>
      </c>
      <c r="F15" s="3" t="s">
        <v>105</v>
      </c>
      <c r="G15" s="3" t="s">
        <v>149</v>
      </c>
      <c r="H15" s="3" t="s">
        <v>144</v>
      </c>
      <c r="I15" s="3" t="s">
        <v>150</v>
      </c>
      <c r="J15" s="3">
        <v>1</v>
      </c>
      <c r="K15" s="3" t="s">
        <v>82</v>
      </c>
      <c r="L15" s="3" t="s">
        <v>83</v>
      </c>
      <c r="M15" s="3" t="s">
        <v>109</v>
      </c>
      <c r="N15" s="3" t="s">
        <v>6</v>
      </c>
      <c r="O15" s="3" t="s">
        <v>6</v>
      </c>
      <c r="P15" s="3" t="s">
        <v>85</v>
      </c>
      <c r="Q15" s="3" t="s">
        <v>37</v>
      </c>
    </row>
    <row r="16" ht="27.75" spans="1:17">
      <c r="A16" s="3">
        <v>12</v>
      </c>
      <c r="B16" s="3" t="s">
        <v>93</v>
      </c>
      <c r="C16" s="3" t="s">
        <v>151</v>
      </c>
      <c r="D16" s="3" t="s">
        <v>152</v>
      </c>
      <c r="E16" s="3" t="s">
        <v>153</v>
      </c>
      <c r="F16" s="3" t="s">
        <v>97</v>
      </c>
      <c r="G16" s="3" t="s">
        <v>154</v>
      </c>
      <c r="H16" s="3" t="s">
        <v>155</v>
      </c>
      <c r="I16" s="3" t="s">
        <v>156</v>
      </c>
      <c r="J16" s="3">
        <v>1</v>
      </c>
      <c r="K16" s="3" t="s">
        <v>82</v>
      </c>
      <c r="L16" s="3" t="s">
        <v>83</v>
      </c>
      <c r="M16" s="3" t="s">
        <v>101</v>
      </c>
      <c r="N16" s="3" t="s">
        <v>6</v>
      </c>
      <c r="O16" s="3" t="s">
        <v>6</v>
      </c>
      <c r="P16" s="3" t="s">
        <v>85</v>
      </c>
      <c r="Q16" s="3" t="s">
        <v>37</v>
      </c>
    </row>
    <row r="17" ht="27.75" spans="1:17">
      <c r="A17" s="3">
        <v>13</v>
      </c>
      <c r="B17" s="3" t="s">
        <v>93</v>
      </c>
      <c r="C17" s="3" t="s">
        <v>157</v>
      </c>
      <c r="D17" s="3" t="s">
        <v>158</v>
      </c>
      <c r="E17" s="3" t="s">
        <v>159</v>
      </c>
      <c r="F17" s="3" t="s">
        <v>105</v>
      </c>
      <c r="G17" s="3" t="s">
        <v>160</v>
      </c>
      <c r="H17" s="3" t="s">
        <v>144</v>
      </c>
      <c r="I17" s="3" t="s">
        <v>161</v>
      </c>
      <c r="J17" s="3">
        <v>1</v>
      </c>
      <c r="K17" s="3" t="s">
        <v>82</v>
      </c>
      <c r="L17" s="3" t="s">
        <v>83</v>
      </c>
      <c r="M17" s="3" t="s">
        <v>109</v>
      </c>
      <c r="N17" s="3" t="s">
        <v>6</v>
      </c>
      <c r="O17" s="3" t="s">
        <v>6</v>
      </c>
      <c r="P17" s="3" t="s">
        <v>85</v>
      </c>
      <c r="Q17" s="3" t="s">
        <v>37</v>
      </c>
    </row>
    <row r="18" ht="27" spans="1:17">
      <c r="A18" s="3">
        <v>14</v>
      </c>
      <c r="B18" s="3" t="s">
        <v>162</v>
      </c>
      <c r="C18" s="3" t="s">
        <v>163</v>
      </c>
      <c r="D18" s="3" t="s">
        <v>164</v>
      </c>
      <c r="E18" s="3" t="s">
        <v>165</v>
      </c>
      <c r="F18" s="3" t="s">
        <v>166</v>
      </c>
      <c r="G18" s="3" t="s">
        <v>167</v>
      </c>
      <c r="H18" s="3" t="s">
        <v>168</v>
      </c>
      <c r="I18" s="3" t="s">
        <v>169</v>
      </c>
      <c r="J18" s="3">
        <v>1</v>
      </c>
      <c r="K18" s="3" t="s">
        <v>82</v>
      </c>
      <c r="L18" s="3" t="s">
        <v>83</v>
      </c>
      <c r="M18" s="3" t="s">
        <v>170</v>
      </c>
      <c r="N18" s="3" t="s">
        <v>6</v>
      </c>
      <c r="O18" s="3" t="s">
        <v>6</v>
      </c>
      <c r="P18" s="3" t="s">
        <v>92</v>
      </c>
      <c r="Q18" s="3" t="s">
        <v>37</v>
      </c>
    </row>
    <row r="19" ht="27" spans="1:17">
      <c r="A19" s="3">
        <v>15</v>
      </c>
      <c r="B19" s="3" t="s">
        <v>162</v>
      </c>
      <c r="C19" s="3" t="s">
        <v>171</v>
      </c>
      <c r="D19" s="3" t="s">
        <v>172</v>
      </c>
      <c r="E19" s="3" t="s">
        <v>173</v>
      </c>
      <c r="F19" s="3" t="s">
        <v>174</v>
      </c>
      <c r="G19" s="3" t="s">
        <v>175</v>
      </c>
      <c r="H19" s="3" t="s">
        <v>168</v>
      </c>
      <c r="I19" s="3" t="s">
        <v>176</v>
      </c>
      <c r="J19" s="3">
        <v>1</v>
      </c>
      <c r="K19" s="3" t="s">
        <v>82</v>
      </c>
      <c r="L19" s="3" t="s">
        <v>83</v>
      </c>
      <c r="M19" s="3" t="s">
        <v>177</v>
      </c>
      <c r="N19" s="3" t="s">
        <v>6</v>
      </c>
      <c r="O19" s="3" t="s">
        <v>6</v>
      </c>
      <c r="P19" s="3" t="s">
        <v>92</v>
      </c>
      <c r="Q19" s="3" t="s">
        <v>37</v>
      </c>
    </row>
    <row r="20" ht="27" spans="1:17">
      <c r="A20" s="3">
        <v>16</v>
      </c>
      <c r="B20" s="3" t="s">
        <v>162</v>
      </c>
      <c r="C20" s="3" t="s">
        <v>178</v>
      </c>
      <c r="D20" s="3" t="s">
        <v>179</v>
      </c>
      <c r="E20" s="3" t="s">
        <v>180</v>
      </c>
      <c r="F20" s="3" t="s">
        <v>166</v>
      </c>
      <c r="G20" s="3" t="s">
        <v>181</v>
      </c>
      <c r="H20" s="3" t="s">
        <v>168</v>
      </c>
      <c r="I20" s="3" t="s">
        <v>182</v>
      </c>
      <c r="J20" s="3">
        <v>1</v>
      </c>
      <c r="K20" s="3" t="s">
        <v>82</v>
      </c>
      <c r="L20" s="3" t="s">
        <v>83</v>
      </c>
      <c r="M20" s="3" t="s">
        <v>170</v>
      </c>
      <c r="N20" s="3" t="s">
        <v>6</v>
      </c>
      <c r="O20" s="3" t="s">
        <v>6</v>
      </c>
      <c r="P20" s="3" t="s">
        <v>92</v>
      </c>
      <c r="Q20" s="3" t="s">
        <v>37</v>
      </c>
    </row>
    <row r="21" ht="27.75" spans="1:17">
      <c r="A21" s="3">
        <v>17</v>
      </c>
      <c r="B21" s="3" t="s">
        <v>162</v>
      </c>
      <c r="C21" s="3" t="s">
        <v>183</v>
      </c>
      <c r="D21" s="3" t="s">
        <v>184</v>
      </c>
      <c r="E21" s="3" t="s">
        <v>185</v>
      </c>
      <c r="F21" s="3" t="s">
        <v>186</v>
      </c>
      <c r="G21" s="3" t="s">
        <v>187</v>
      </c>
      <c r="H21" s="3" t="s">
        <v>120</v>
      </c>
      <c r="I21" s="3" t="s">
        <v>188</v>
      </c>
      <c r="J21" s="3">
        <v>1</v>
      </c>
      <c r="K21" s="3" t="s">
        <v>82</v>
      </c>
      <c r="L21" s="3" t="s">
        <v>83</v>
      </c>
      <c r="M21" s="3" t="s">
        <v>189</v>
      </c>
      <c r="N21" s="3" t="s">
        <v>6</v>
      </c>
      <c r="O21" s="3" t="s">
        <v>6</v>
      </c>
      <c r="P21" s="3" t="s">
        <v>92</v>
      </c>
      <c r="Q21" s="3" t="s">
        <v>37</v>
      </c>
    </row>
    <row r="22" ht="27.75" spans="1:17">
      <c r="A22" s="3">
        <v>18</v>
      </c>
      <c r="B22" s="3" t="s">
        <v>190</v>
      </c>
      <c r="C22" s="3" t="s">
        <v>191</v>
      </c>
      <c r="D22" s="3" t="s">
        <v>192</v>
      </c>
      <c r="E22" s="3" t="s">
        <v>193</v>
      </c>
      <c r="F22" s="3" t="s">
        <v>194</v>
      </c>
      <c r="G22" s="3" t="s">
        <v>195</v>
      </c>
      <c r="H22" s="3" t="s">
        <v>120</v>
      </c>
      <c r="I22" s="3" t="s">
        <v>196</v>
      </c>
      <c r="J22" s="3">
        <v>1</v>
      </c>
      <c r="K22" s="3" t="s">
        <v>82</v>
      </c>
      <c r="L22" s="3" t="s">
        <v>83</v>
      </c>
      <c r="M22" s="3" t="s">
        <v>189</v>
      </c>
      <c r="N22" s="3" t="s">
        <v>6</v>
      </c>
      <c r="O22" s="3" t="s">
        <v>6</v>
      </c>
      <c r="P22" s="3" t="s">
        <v>92</v>
      </c>
      <c r="Q22" s="3" t="s">
        <v>37</v>
      </c>
    </row>
    <row r="23" ht="27.75" spans="1:17">
      <c r="A23" s="3">
        <v>19</v>
      </c>
      <c r="B23" s="3" t="s">
        <v>190</v>
      </c>
      <c r="C23" s="3" t="s">
        <v>197</v>
      </c>
      <c r="D23" s="3" t="s">
        <v>198</v>
      </c>
      <c r="E23" s="3" t="s">
        <v>199</v>
      </c>
      <c r="F23" s="3" t="s">
        <v>194</v>
      </c>
      <c r="G23" s="3" t="s">
        <v>200</v>
      </c>
      <c r="H23" s="3" t="s">
        <v>120</v>
      </c>
      <c r="I23" s="3" t="s">
        <v>201</v>
      </c>
      <c r="J23" s="3">
        <v>1</v>
      </c>
      <c r="K23" s="3" t="s">
        <v>82</v>
      </c>
      <c r="L23" s="3" t="s">
        <v>83</v>
      </c>
      <c r="M23" s="3" t="s">
        <v>189</v>
      </c>
      <c r="N23" s="3" t="s">
        <v>6</v>
      </c>
      <c r="O23" s="3" t="s">
        <v>6</v>
      </c>
      <c r="P23" s="3" t="s">
        <v>92</v>
      </c>
      <c r="Q23" s="3" t="s">
        <v>37</v>
      </c>
    </row>
    <row r="24" ht="27.75" spans="1:17">
      <c r="A24" s="3">
        <v>20</v>
      </c>
      <c r="B24" s="3" t="s">
        <v>190</v>
      </c>
      <c r="C24" s="3" t="s">
        <v>202</v>
      </c>
      <c r="D24" s="3" t="s">
        <v>203</v>
      </c>
      <c r="E24" s="3" t="s">
        <v>204</v>
      </c>
      <c r="F24" s="3" t="s">
        <v>186</v>
      </c>
      <c r="G24" s="3" t="s">
        <v>205</v>
      </c>
      <c r="H24" s="3" t="s">
        <v>120</v>
      </c>
      <c r="I24" s="3" t="s">
        <v>206</v>
      </c>
      <c r="J24" s="3">
        <v>2</v>
      </c>
      <c r="K24" s="3" t="s">
        <v>82</v>
      </c>
      <c r="L24" s="3" t="s">
        <v>207</v>
      </c>
      <c r="M24" s="3" t="s">
        <v>189</v>
      </c>
      <c r="N24" s="3" t="s">
        <v>6</v>
      </c>
      <c r="O24" s="3" t="s">
        <v>6</v>
      </c>
      <c r="P24" s="3" t="s">
        <v>92</v>
      </c>
      <c r="Q24" s="3" t="s">
        <v>37</v>
      </c>
    </row>
    <row r="25" ht="27" spans="1:17">
      <c r="A25" s="3">
        <v>21</v>
      </c>
      <c r="B25" s="3" t="s">
        <v>190</v>
      </c>
      <c r="C25" s="3" t="s">
        <v>208</v>
      </c>
      <c r="D25" s="3" t="s">
        <v>209</v>
      </c>
      <c r="E25" s="3" t="s">
        <v>210</v>
      </c>
      <c r="F25" s="3" t="s">
        <v>89</v>
      </c>
      <c r="G25" s="3" t="s">
        <v>211</v>
      </c>
      <c r="H25" s="3" t="s">
        <v>212</v>
      </c>
      <c r="I25" s="3" t="s">
        <v>213</v>
      </c>
      <c r="J25" s="3">
        <v>1</v>
      </c>
      <c r="K25" s="3" t="s">
        <v>82</v>
      </c>
      <c r="L25" s="3" t="s">
        <v>83</v>
      </c>
      <c r="M25" s="3" t="s">
        <v>91</v>
      </c>
      <c r="N25" s="3" t="s">
        <v>6</v>
      </c>
      <c r="O25" s="3" t="s">
        <v>6</v>
      </c>
      <c r="P25" s="3" t="s">
        <v>92</v>
      </c>
      <c r="Q25" s="3" t="s">
        <v>37</v>
      </c>
    </row>
    <row r="26" ht="27.75" spans="1:17">
      <c r="A26" s="3">
        <v>22</v>
      </c>
      <c r="B26" s="3" t="s">
        <v>190</v>
      </c>
      <c r="C26" s="3" t="s">
        <v>214</v>
      </c>
      <c r="D26" s="3" t="s">
        <v>215</v>
      </c>
      <c r="E26" s="3" t="s">
        <v>216</v>
      </c>
      <c r="F26" s="3" t="s">
        <v>186</v>
      </c>
      <c r="G26" s="3" t="s">
        <v>217</v>
      </c>
      <c r="H26" s="3" t="s">
        <v>155</v>
      </c>
      <c r="I26" s="3" t="s">
        <v>218</v>
      </c>
      <c r="J26" s="3">
        <v>3</v>
      </c>
      <c r="K26" s="3" t="s">
        <v>82</v>
      </c>
      <c r="L26" s="3" t="s">
        <v>207</v>
      </c>
      <c r="M26" s="3" t="s">
        <v>189</v>
      </c>
      <c r="N26" s="3" t="s">
        <v>6</v>
      </c>
      <c r="O26" s="3" t="s">
        <v>6</v>
      </c>
      <c r="P26" s="3" t="s">
        <v>92</v>
      </c>
      <c r="Q26" s="3" t="s">
        <v>37</v>
      </c>
    </row>
    <row r="27" ht="27.75" spans="1:17">
      <c r="A27" s="3">
        <v>23</v>
      </c>
      <c r="B27" s="3" t="s">
        <v>190</v>
      </c>
      <c r="C27" s="3" t="s">
        <v>219</v>
      </c>
      <c r="D27" s="3" t="s">
        <v>220</v>
      </c>
      <c r="E27" s="3" t="s">
        <v>221</v>
      </c>
      <c r="F27" s="3" t="s">
        <v>194</v>
      </c>
      <c r="G27" s="3" t="s">
        <v>222</v>
      </c>
      <c r="H27" s="3" t="s">
        <v>155</v>
      </c>
      <c r="I27" s="3" t="s">
        <v>223</v>
      </c>
      <c r="J27" s="3">
        <v>1</v>
      </c>
      <c r="K27" s="3" t="s">
        <v>82</v>
      </c>
      <c r="L27" s="3" t="s">
        <v>83</v>
      </c>
      <c r="M27" s="3" t="s">
        <v>189</v>
      </c>
      <c r="N27" s="3" t="s">
        <v>6</v>
      </c>
      <c r="O27" s="3" t="s">
        <v>6</v>
      </c>
      <c r="P27" s="3" t="s">
        <v>92</v>
      </c>
      <c r="Q27" s="3" t="s">
        <v>37</v>
      </c>
    </row>
    <row r="28" ht="27.75" spans="1:17">
      <c r="A28" s="3">
        <v>24</v>
      </c>
      <c r="B28" s="3" t="s">
        <v>190</v>
      </c>
      <c r="C28" s="3" t="s">
        <v>224</v>
      </c>
      <c r="D28" s="3" t="s">
        <v>225</v>
      </c>
      <c r="E28" s="3" t="s">
        <v>226</v>
      </c>
      <c r="F28" s="3" t="s">
        <v>194</v>
      </c>
      <c r="G28" s="3" t="s">
        <v>227</v>
      </c>
      <c r="H28" s="3" t="s">
        <v>155</v>
      </c>
      <c r="I28" s="3" t="s">
        <v>228</v>
      </c>
      <c r="J28" s="3">
        <v>1</v>
      </c>
      <c r="K28" s="3" t="s">
        <v>82</v>
      </c>
      <c r="L28" s="3" t="s">
        <v>83</v>
      </c>
      <c r="M28" s="3" t="s">
        <v>189</v>
      </c>
      <c r="N28" s="3" t="s">
        <v>6</v>
      </c>
      <c r="O28" s="3" t="s">
        <v>6</v>
      </c>
      <c r="P28" s="3" t="s">
        <v>92</v>
      </c>
      <c r="Q28" s="3" t="s">
        <v>37</v>
      </c>
    </row>
    <row r="29" ht="27.75" spans="1:17">
      <c r="A29" s="3">
        <v>25</v>
      </c>
      <c r="B29" s="3" t="s">
        <v>190</v>
      </c>
      <c r="C29" s="3" t="s">
        <v>229</v>
      </c>
      <c r="D29" s="3" t="s">
        <v>230</v>
      </c>
      <c r="E29" s="3" t="s">
        <v>231</v>
      </c>
      <c r="F29" s="3" t="s">
        <v>194</v>
      </c>
      <c r="G29" s="3" t="s">
        <v>232</v>
      </c>
      <c r="H29" s="3" t="s">
        <v>155</v>
      </c>
      <c r="I29" s="3" t="s">
        <v>233</v>
      </c>
      <c r="J29" s="3">
        <v>1</v>
      </c>
      <c r="K29" s="3" t="s">
        <v>82</v>
      </c>
      <c r="L29" s="3" t="s">
        <v>83</v>
      </c>
      <c r="M29" s="3" t="s">
        <v>189</v>
      </c>
      <c r="N29" s="3" t="s">
        <v>6</v>
      </c>
      <c r="O29" s="3" t="s">
        <v>6</v>
      </c>
      <c r="P29" s="3" t="s">
        <v>92</v>
      </c>
      <c r="Q29" s="3" t="s">
        <v>37</v>
      </c>
    </row>
    <row r="30" ht="27.75" spans="1:17">
      <c r="A30" s="3">
        <v>26</v>
      </c>
      <c r="B30" s="3" t="s">
        <v>190</v>
      </c>
      <c r="C30" s="3" t="s">
        <v>234</v>
      </c>
      <c r="D30" s="3" t="s">
        <v>235</v>
      </c>
      <c r="E30" s="3" t="s">
        <v>236</v>
      </c>
      <c r="F30" s="3" t="s">
        <v>237</v>
      </c>
      <c r="G30" s="3" t="s">
        <v>238</v>
      </c>
      <c r="H30" s="3" t="s">
        <v>155</v>
      </c>
      <c r="I30" s="3" t="s">
        <v>239</v>
      </c>
      <c r="J30" s="3">
        <v>3</v>
      </c>
      <c r="K30" s="3" t="s">
        <v>82</v>
      </c>
      <c r="L30" s="3" t="s">
        <v>207</v>
      </c>
      <c r="M30" s="3" t="s">
        <v>189</v>
      </c>
      <c r="N30" s="3" t="s">
        <v>6</v>
      </c>
      <c r="O30" s="3" t="s">
        <v>6</v>
      </c>
      <c r="P30" s="3" t="s">
        <v>92</v>
      </c>
      <c r="Q30" s="3" t="s">
        <v>37</v>
      </c>
    </row>
    <row r="31" ht="27.75" spans="1:17">
      <c r="A31" s="3">
        <v>27</v>
      </c>
      <c r="B31" s="3" t="s">
        <v>190</v>
      </c>
      <c r="C31" s="3" t="s">
        <v>240</v>
      </c>
      <c r="D31" s="3" t="s">
        <v>241</v>
      </c>
      <c r="E31" s="3" t="s">
        <v>242</v>
      </c>
      <c r="F31" s="3" t="s">
        <v>237</v>
      </c>
      <c r="G31" s="3" t="s">
        <v>243</v>
      </c>
      <c r="H31" s="3" t="s">
        <v>107</v>
      </c>
      <c r="I31" s="3" t="s">
        <v>244</v>
      </c>
      <c r="J31" s="3">
        <v>1</v>
      </c>
      <c r="K31" s="3" t="s">
        <v>82</v>
      </c>
      <c r="L31" s="3" t="s">
        <v>83</v>
      </c>
      <c r="M31" s="3" t="s">
        <v>189</v>
      </c>
      <c r="N31" s="3" t="s">
        <v>6</v>
      </c>
      <c r="O31" s="3" t="s">
        <v>6</v>
      </c>
      <c r="P31" s="3" t="s">
        <v>92</v>
      </c>
      <c r="Q31" s="3" t="s">
        <v>37</v>
      </c>
    </row>
    <row r="32" ht="28.5" spans="1:17">
      <c r="A32" s="3">
        <v>28</v>
      </c>
      <c r="B32" s="3" t="s">
        <v>245</v>
      </c>
      <c r="C32" s="3" t="s">
        <v>246</v>
      </c>
      <c r="D32" s="3" t="s">
        <v>247</v>
      </c>
      <c r="E32" s="3" t="s">
        <v>248</v>
      </c>
      <c r="F32" s="3" t="s">
        <v>174</v>
      </c>
      <c r="G32" s="3" t="s">
        <v>249</v>
      </c>
      <c r="H32" s="3" t="s">
        <v>250</v>
      </c>
      <c r="I32" s="3" t="s">
        <v>251</v>
      </c>
      <c r="J32" s="3">
        <v>4</v>
      </c>
      <c r="K32" s="3" t="s">
        <v>82</v>
      </c>
      <c r="L32" s="3" t="s">
        <v>207</v>
      </c>
      <c r="M32" s="3" t="s">
        <v>177</v>
      </c>
      <c r="N32" s="3" t="s">
        <v>6</v>
      </c>
      <c r="O32" s="3" t="s">
        <v>6</v>
      </c>
      <c r="P32" s="3" t="s">
        <v>92</v>
      </c>
      <c r="Q32" s="3" t="s">
        <v>37</v>
      </c>
    </row>
    <row r="33" ht="28.5" spans="1:17">
      <c r="A33" s="3">
        <v>29</v>
      </c>
      <c r="B33" s="3" t="s">
        <v>245</v>
      </c>
      <c r="C33" s="3" t="s">
        <v>252</v>
      </c>
      <c r="D33" s="3" t="s">
        <v>253</v>
      </c>
      <c r="E33" s="3" t="s">
        <v>254</v>
      </c>
      <c r="F33" s="3" t="s">
        <v>174</v>
      </c>
      <c r="G33" s="3" t="s">
        <v>249</v>
      </c>
      <c r="H33" s="3" t="s">
        <v>250</v>
      </c>
      <c r="I33" s="3" t="s">
        <v>251</v>
      </c>
      <c r="J33" s="3">
        <v>3</v>
      </c>
      <c r="K33" s="3" t="s">
        <v>82</v>
      </c>
      <c r="L33" s="3" t="s">
        <v>207</v>
      </c>
      <c r="M33" s="3" t="s">
        <v>177</v>
      </c>
      <c r="N33" s="3" t="s">
        <v>6</v>
      </c>
      <c r="O33" s="3" t="s">
        <v>6</v>
      </c>
      <c r="P33" s="3" t="s">
        <v>92</v>
      </c>
      <c r="Q33" s="3" t="s">
        <v>37</v>
      </c>
    </row>
    <row r="34" ht="28.5" spans="1:17">
      <c r="A34" s="3">
        <v>30</v>
      </c>
      <c r="B34" s="3" t="s">
        <v>245</v>
      </c>
      <c r="C34" s="3" t="s">
        <v>255</v>
      </c>
      <c r="D34" s="3" t="s">
        <v>256</v>
      </c>
      <c r="E34" s="3" t="s">
        <v>257</v>
      </c>
      <c r="F34" s="3" t="s">
        <v>174</v>
      </c>
      <c r="G34" s="3" t="s">
        <v>249</v>
      </c>
      <c r="H34" s="3" t="s">
        <v>250</v>
      </c>
      <c r="I34" s="3" t="s">
        <v>258</v>
      </c>
      <c r="J34" s="3">
        <v>3</v>
      </c>
      <c r="K34" s="3" t="s">
        <v>82</v>
      </c>
      <c r="L34" s="3" t="s">
        <v>207</v>
      </c>
      <c r="M34" s="3" t="s">
        <v>177</v>
      </c>
      <c r="N34" s="3" t="s">
        <v>6</v>
      </c>
      <c r="O34" s="3" t="s">
        <v>6</v>
      </c>
      <c r="P34" s="3" t="s">
        <v>92</v>
      </c>
      <c r="Q34" s="3" t="s">
        <v>37</v>
      </c>
    </row>
    <row r="35" ht="28.5" spans="1:17">
      <c r="A35" s="3">
        <v>31</v>
      </c>
      <c r="B35" s="3" t="s">
        <v>245</v>
      </c>
      <c r="C35" s="3" t="s">
        <v>259</v>
      </c>
      <c r="D35" s="3" t="s">
        <v>260</v>
      </c>
      <c r="E35" s="3" t="s">
        <v>261</v>
      </c>
      <c r="F35" s="3" t="s">
        <v>174</v>
      </c>
      <c r="G35" s="3" t="s">
        <v>249</v>
      </c>
      <c r="H35" s="3" t="s">
        <v>250</v>
      </c>
      <c r="I35" s="3" t="s">
        <v>262</v>
      </c>
      <c r="J35" s="3">
        <v>3</v>
      </c>
      <c r="K35" s="3" t="s">
        <v>82</v>
      </c>
      <c r="L35" s="3" t="s">
        <v>207</v>
      </c>
      <c r="M35" s="3" t="s">
        <v>177</v>
      </c>
      <c r="N35" s="3" t="s">
        <v>6</v>
      </c>
      <c r="O35" s="3" t="s">
        <v>6</v>
      </c>
      <c r="P35" s="3" t="s">
        <v>92</v>
      </c>
      <c r="Q35" s="3" t="s">
        <v>37</v>
      </c>
    </row>
    <row r="36" ht="28.5" spans="1:17">
      <c r="A36" s="3">
        <v>32</v>
      </c>
      <c r="B36" s="3" t="s">
        <v>245</v>
      </c>
      <c r="C36" s="3" t="s">
        <v>263</v>
      </c>
      <c r="D36" s="3" t="s">
        <v>264</v>
      </c>
      <c r="E36" s="3" t="s">
        <v>265</v>
      </c>
      <c r="F36" s="3" t="s">
        <v>174</v>
      </c>
      <c r="G36" s="3" t="s">
        <v>249</v>
      </c>
      <c r="H36" s="3" t="s">
        <v>250</v>
      </c>
      <c r="I36" s="3" t="s">
        <v>266</v>
      </c>
      <c r="J36" s="3">
        <v>5</v>
      </c>
      <c r="K36" s="3" t="s">
        <v>82</v>
      </c>
      <c r="L36" s="3" t="s">
        <v>207</v>
      </c>
      <c r="M36" s="3" t="s">
        <v>177</v>
      </c>
      <c r="N36" s="3" t="s">
        <v>6</v>
      </c>
      <c r="O36" s="3" t="s">
        <v>6</v>
      </c>
      <c r="P36" s="3" t="s">
        <v>92</v>
      </c>
      <c r="Q36" s="3" t="s">
        <v>37</v>
      </c>
    </row>
    <row r="37" ht="28.5" spans="1:17">
      <c r="A37" s="3">
        <v>33</v>
      </c>
      <c r="B37" s="3" t="s">
        <v>245</v>
      </c>
      <c r="C37" s="3" t="s">
        <v>267</v>
      </c>
      <c r="D37" s="3" t="s">
        <v>268</v>
      </c>
      <c r="E37" s="3" t="s">
        <v>269</v>
      </c>
      <c r="F37" s="3" t="s">
        <v>174</v>
      </c>
      <c r="G37" s="3" t="s">
        <v>249</v>
      </c>
      <c r="H37" s="3" t="s">
        <v>250</v>
      </c>
      <c r="I37" s="3" t="s">
        <v>270</v>
      </c>
      <c r="J37" s="3">
        <v>2</v>
      </c>
      <c r="K37" s="3" t="s">
        <v>82</v>
      </c>
      <c r="L37" s="3" t="s">
        <v>207</v>
      </c>
      <c r="M37" s="3" t="s">
        <v>177</v>
      </c>
      <c r="N37" s="3" t="s">
        <v>6</v>
      </c>
      <c r="O37" s="3" t="s">
        <v>6</v>
      </c>
      <c r="P37" s="3" t="s">
        <v>92</v>
      </c>
      <c r="Q37" s="3" t="s">
        <v>37</v>
      </c>
    </row>
    <row r="38" ht="28.5" spans="1:17">
      <c r="A38" s="3">
        <v>34</v>
      </c>
      <c r="B38" s="3" t="s">
        <v>245</v>
      </c>
      <c r="C38" s="3" t="s">
        <v>271</v>
      </c>
      <c r="D38" s="3" t="s">
        <v>272</v>
      </c>
      <c r="E38" s="3" t="s">
        <v>273</v>
      </c>
      <c r="F38" s="3" t="s">
        <v>174</v>
      </c>
      <c r="G38" s="3" t="s">
        <v>249</v>
      </c>
      <c r="H38" s="3" t="s">
        <v>250</v>
      </c>
      <c r="I38" s="3" t="s">
        <v>274</v>
      </c>
      <c r="J38" s="3">
        <v>5</v>
      </c>
      <c r="K38" s="3" t="s">
        <v>82</v>
      </c>
      <c r="L38" s="3" t="s">
        <v>207</v>
      </c>
      <c r="M38" s="3" t="s">
        <v>177</v>
      </c>
      <c r="N38" s="3" t="s">
        <v>6</v>
      </c>
      <c r="O38" s="3" t="s">
        <v>6</v>
      </c>
      <c r="P38" s="3" t="s">
        <v>92</v>
      </c>
      <c r="Q38" s="3" t="s">
        <v>37</v>
      </c>
    </row>
    <row r="39" ht="28.5" spans="1:17">
      <c r="A39" s="3">
        <v>35</v>
      </c>
      <c r="B39" s="3" t="s">
        <v>245</v>
      </c>
      <c r="C39" s="3" t="s">
        <v>275</v>
      </c>
      <c r="D39" s="3" t="s">
        <v>276</v>
      </c>
      <c r="E39" s="3" t="s">
        <v>277</v>
      </c>
      <c r="F39" s="3" t="s">
        <v>174</v>
      </c>
      <c r="G39" s="3" t="s">
        <v>249</v>
      </c>
      <c r="H39" s="3" t="s">
        <v>250</v>
      </c>
      <c r="I39" s="3" t="s">
        <v>278</v>
      </c>
      <c r="J39" s="3">
        <v>3</v>
      </c>
      <c r="K39" s="3" t="s">
        <v>82</v>
      </c>
      <c r="L39" s="3" t="s">
        <v>207</v>
      </c>
      <c r="M39" s="3" t="s">
        <v>177</v>
      </c>
      <c r="N39" s="3" t="s">
        <v>6</v>
      </c>
      <c r="O39" s="3" t="s">
        <v>6</v>
      </c>
      <c r="P39" s="3" t="s">
        <v>92</v>
      </c>
      <c r="Q39" s="3" t="s">
        <v>37</v>
      </c>
    </row>
    <row r="40" ht="28.5" spans="1:17">
      <c r="A40" s="3">
        <v>36</v>
      </c>
      <c r="B40" s="3" t="s">
        <v>245</v>
      </c>
      <c r="C40" s="3" t="s">
        <v>279</v>
      </c>
      <c r="D40" s="3" t="s">
        <v>280</v>
      </c>
      <c r="E40" s="3" t="s">
        <v>281</v>
      </c>
      <c r="F40" s="3" t="s">
        <v>174</v>
      </c>
      <c r="G40" s="3" t="s">
        <v>249</v>
      </c>
      <c r="H40" s="3" t="s">
        <v>250</v>
      </c>
      <c r="I40" s="3" t="s">
        <v>282</v>
      </c>
      <c r="J40" s="3">
        <v>1</v>
      </c>
      <c r="K40" s="3" t="s">
        <v>82</v>
      </c>
      <c r="L40" s="3" t="s">
        <v>83</v>
      </c>
      <c r="M40" s="3" t="s">
        <v>177</v>
      </c>
      <c r="N40" s="3" t="s">
        <v>6</v>
      </c>
      <c r="O40" s="3" t="s">
        <v>6</v>
      </c>
      <c r="P40" s="3" t="s">
        <v>92</v>
      </c>
      <c r="Q40" s="3" t="s">
        <v>37</v>
      </c>
    </row>
    <row r="41" ht="28.5" spans="1:17">
      <c r="A41" s="3">
        <v>37</v>
      </c>
      <c r="B41" s="3" t="s">
        <v>245</v>
      </c>
      <c r="C41" s="3" t="s">
        <v>283</v>
      </c>
      <c r="D41" s="3" t="s">
        <v>284</v>
      </c>
      <c r="E41" s="3" t="s">
        <v>285</v>
      </c>
      <c r="F41" s="3" t="s">
        <v>166</v>
      </c>
      <c r="G41" s="3" t="s">
        <v>286</v>
      </c>
      <c r="H41" s="3" t="s">
        <v>250</v>
      </c>
      <c r="I41" s="3" t="s">
        <v>287</v>
      </c>
      <c r="J41" s="3">
        <v>2</v>
      </c>
      <c r="K41" s="3" t="s">
        <v>82</v>
      </c>
      <c r="L41" s="3" t="s">
        <v>207</v>
      </c>
      <c r="M41" s="3" t="s">
        <v>170</v>
      </c>
      <c r="N41" s="3" t="s">
        <v>6</v>
      </c>
      <c r="O41" s="3" t="s">
        <v>6</v>
      </c>
      <c r="P41" s="3" t="s">
        <v>92</v>
      </c>
      <c r="Q41" s="3" t="s">
        <v>37</v>
      </c>
    </row>
    <row r="42" ht="28.5" spans="1:17">
      <c r="A42" s="3">
        <v>38</v>
      </c>
      <c r="B42" s="3" t="s">
        <v>245</v>
      </c>
      <c r="C42" s="3" t="s">
        <v>288</v>
      </c>
      <c r="D42" s="3" t="s">
        <v>289</v>
      </c>
      <c r="E42" s="3" t="s">
        <v>290</v>
      </c>
      <c r="F42" s="3" t="s">
        <v>166</v>
      </c>
      <c r="G42" s="3" t="s">
        <v>286</v>
      </c>
      <c r="H42" s="3" t="s">
        <v>250</v>
      </c>
      <c r="I42" s="3" t="s">
        <v>291</v>
      </c>
      <c r="J42" s="3">
        <v>1</v>
      </c>
      <c r="K42" s="3" t="s">
        <v>82</v>
      </c>
      <c r="L42" s="3" t="s">
        <v>83</v>
      </c>
      <c r="M42" s="3" t="s">
        <v>170</v>
      </c>
      <c r="N42" s="3" t="s">
        <v>6</v>
      </c>
      <c r="O42" s="3" t="s">
        <v>6</v>
      </c>
      <c r="P42" s="3" t="s">
        <v>92</v>
      </c>
      <c r="Q42" s="3" t="s">
        <v>37</v>
      </c>
    </row>
    <row r="43" ht="28.5" spans="1:17">
      <c r="A43" s="3">
        <v>39</v>
      </c>
      <c r="B43" s="3" t="s">
        <v>245</v>
      </c>
      <c r="C43" s="3" t="s">
        <v>292</v>
      </c>
      <c r="D43" s="3" t="s">
        <v>293</v>
      </c>
      <c r="E43" s="3" t="s">
        <v>294</v>
      </c>
      <c r="F43" s="3" t="s">
        <v>166</v>
      </c>
      <c r="G43" s="3" t="s">
        <v>286</v>
      </c>
      <c r="H43" s="3" t="s">
        <v>250</v>
      </c>
      <c r="I43" s="3" t="s">
        <v>295</v>
      </c>
      <c r="J43" s="3">
        <v>1</v>
      </c>
      <c r="K43" s="3" t="s">
        <v>82</v>
      </c>
      <c r="L43" s="3" t="s">
        <v>83</v>
      </c>
      <c r="M43" s="3" t="s">
        <v>170</v>
      </c>
      <c r="N43" s="3" t="s">
        <v>6</v>
      </c>
      <c r="O43" s="3" t="s">
        <v>6</v>
      </c>
      <c r="P43" s="3" t="s">
        <v>92</v>
      </c>
      <c r="Q43" s="3" t="s">
        <v>37</v>
      </c>
    </row>
  </sheetData>
  <mergeCells count="1">
    <mergeCell ref="A1:Q2"/>
  </mergeCells>
  <conditionalFormatting sqref="Q5:Q43">
    <cfRule type="expression" dxfId="0" priority="1">
      <formula>Q5="通过"</formula>
    </cfRule>
    <cfRule type="expression" dxfId="1" priority="2">
      <formula>Q5="需修改"</formula>
    </cfRule>
    <cfRule type="expression" dxfId="2" priority="3">
      <formula>Q5="待评审"</formula>
    </cfRule>
  </conditionalFormatting>
  <dataValidations count="2">
    <dataValidation type="list" sqref="P5:P43">
      <formula1>"高,中,低"</formula1>
    </dataValidation>
    <dataValidation type="list" sqref="Q5:Q43">
      <formula1>"待评审,通过,需修改,不适用"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9"/>
  <sheetViews>
    <sheetView workbookViewId="0">
      <selection activeCell="A1" sqref="A1:O2"/>
    </sheetView>
  </sheetViews>
  <sheetFormatPr defaultColWidth="9" defaultRowHeight="14.25"/>
  <cols>
    <col min="1" max="1" width="7" customWidth="1"/>
    <col min="2" max="2" width="20" customWidth="1"/>
    <col min="3" max="3" width="28" customWidth="1"/>
    <col min="4" max="4" width="30" customWidth="1"/>
    <col min="5" max="5" width="22" customWidth="1"/>
    <col min="6" max="6" width="18" customWidth="1"/>
    <col min="7" max="10" width="8" customWidth="1"/>
    <col min="11" max="11" width="12" customWidth="1"/>
    <col min="12" max="12" width="8" customWidth="1"/>
    <col min="13" max="13" width="28" customWidth="1"/>
    <col min="14" max="14" width="32" customWidth="1"/>
    <col min="15" max="15" width="12" customWidth="1"/>
  </cols>
  <sheetData>
    <row r="1" ht="28" customHeight="1" spans="1:15">
      <c r="A1" s="1" t="s">
        <v>296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8" customHeight="1" spans="1: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4" ht="34" customHeight="1" spans="1:15">
      <c r="A4" s="2" t="s">
        <v>59</v>
      </c>
      <c r="B4" s="2" t="s">
        <v>297</v>
      </c>
      <c r="C4" s="2" t="s">
        <v>298</v>
      </c>
      <c r="D4" s="2" t="s">
        <v>299</v>
      </c>
      <c r="E4" s="2" t="s">
        <v>63</v>
      </c>
      <c r="F4" s="2" t="s">
        <v>300</v>
      </c>
      <c r="G4" s="2" t="s">
        <v>301</v>
      </c>
      <c r="H4" s="2" t="s">
        <v>302</v>
      </c>
      <c r="I4" s="2" t="s">
        <v>303</v>
      </c>
      <c r="J4" s="2" t="s">
        <v>304</v>
      </c>
      <c r="K4" s="2" t="s">
        <v>305</v>
      </c>
      <c r="L4" s="2" t="s">
        <v>306</v>
      </c>
      <c r="M4" s="2" t="s">
        <v>307</v>
      </c>
      <c r="N4" s="2" t="s">
        <v>65</v>
      </c>
      <c r="O4" s="2" t="s">
        <v>73</v>
      </c>
    </row>
    <row r="5" spans="1:15">
      <c r="A5" s="3">
        <v>1</v>
      </c>
      <c r="B5" s="3" t="s">
        <v>308</v>
      </c>
      <c r="C5" s="3" t="s">
        <v>75</v>
      </c>
      <c r="D5" s="3" t="s">
        <v>76</v>
      </c>
      <c r="E5" s="3" t="s">
        <v>77</v>
      </c>
      <c r="F5" s="3" t="s">
        <v>80</v>
      </c>
      <c r="G5" s="3">
        <v>0</v>
      </c>
      <c r="H5" s="3">
        <v>0</v>
      </c>
      <c r="I5" s="3">
        <v>941</v>
      </c>
      <c r="J5" s="3">
        <v>1672</v>
      </c>
      <c r="K5" s="3" t="s">
        <v>309</v>
      </c>
      <c r="L5" s="3">
        <v>0</v>
      </c>
      <c r="M5" s="3" t="s">
        <v>6</v>
      </c>
      <c r="N5" s="3" t="s">
        <v>79</v>
      </c>
      <c r="O5" s="3" t="s">
        <v>37</v>
      </c>
    </row>
    <row r="6" spans="1:15">
      <c r="A6" s="3">
        <v>2</v>
      </c>
      <c r="B6" s="3" t="s">
        <v>308</v>
      </c>
      <c r="C6" s="3" t="s">
        <v>86</v>
      </c>
      <c r="D6" s="3" t="s">
        <v>87</v>
      </c>
      <c r="E6" s="3" t="s">
        <v>88</v>
      </c>
      <c r="F6" s="3" t="s">
        <v>80</v>
      </c>
      <c r="G6" s="3">
        <v>0</v>
      </c>
      <c r="H6" s="3">
        <v>0</v>
      </c>
      <c r="I6" s="3">
        <v>941</v>
      </c>
      <c r="J6" s="3">
        <v>1672</v>
      </c>
      <c r="K6" s="3" t="s">
        <v>309</v>
      </c>
      <c r="L6" s="3">
        <v>5</v>
      </c>
      <c r="M6" s="3" t="s">
        <v>6</v>
      </c>
      <c r="N6" s="3" t="s">
        <v>90</v>
      </c>
      <c r="O6" s="3" t="s">
        <v>37</v>
      </c>
    </row>
    <row r="7" spans="1:15">
      <c r="A7" s="3">
        <v>3</v>
      </c>
      <c r="B7" s="3" t="s">
        <v>310</v>
      </c>
      <c r="C7" s="3" t="s">
        <v>94</v>
      </c>
      <c r="D7" s="3" t="s">
        <v>95</v>
      </c>
      <c r="E7" s="3" t="s">
        <v>96</v>
      </c>
      <c r="F7" s="3" t="s">
        <v>99</v>
      </c>
      <c r="G7" s="3">
        <v>30</v>
      </c>
      <c r="H7" s="3">
        <v>10</v>
      </c>
      <c r="I7" s="3">
        <v>881</v>
      </c>
      <c r="J7" s="3">
        <v>170</v>
      </c>
      <c r="K7" s="3" t="s">
        <v>309</v>
      </c>
      <c r="L7" s="3">
        <v>10</v>
      </c>
      <c r="M7" s="3" t="s">
        <v>6</v>
      </c>
      <c r="N7" s="3" t="s">
        <v>98</v>
      </c>
      <c r="O7" s="3" t="s">
        <v>37</v>
      </c>
    </row>
    <row r="8" spans="1:15">
      <c r="A8" s="3">
        <v>4</v>
      </c>
      <c r="B8" s="3" t="s">
        <v>310</v>
      </c>
      <c r="C8" s="3" t="s">
        <v>102</v>
      </c>
      <c r="D8" s="3" t="s">
        <v>103</v>
      </c>
      <c r="E8" s="3" t="s">
        <v>104</v>
      </c>
      <c r="F8" s="3" t="s">
        <v>107</v>
      </c>
      <c r="G8" s="3">
        <v>30</v>
      </c>
      <c r="H8" s="3">
        <v>10</v>
      </c>
      <c r="I8" s="3">
        <v>250</v>
      </c>
      <c r="J8" s="3">
        <v>170</v>
      </c>
      <c r="K8" s="3" t="s">
        <v>309</v>
      </c>
      <c r="L8" s="3">
        <v>11</v>
      </c>
      <c r="M8" s="3" t="s">
        <v>94</v>
      </c>
      <c r="N8" s="3" t="s">
        <v>106</v>
      </c>
      <c r="O8" s="3" t="s">
        <v>37</v>
      </c>
    </row>
    <row r="9" spans="1:15">
      <c r="A9" s="3">
        <v>5</v>
      </c>
      <c r="B9" s="3" t="s">
        <v>310</v>
      </c>
      <c r="C9" s="3" t="s">
        <v>110</v>
      </c>
      <c r="D9" s="3" t="s">
        <v>111</v>
      </c>
      <c r="E9" s="3" t="s">
        <v>112</v>
      </c>
      <c r="F9" s="3" t="s">
        <v>114</v>
      </c>
      <c r="G9" s="3">
        <v>290</v>
      </c>
      <c r="H9" s="3">
        <v>10</v>
      </c>
      <c r="I9" s="3">
        <v>380</v>
      </c>
      <c r="J9" s="3">
        <v>170</v>
      </c>
      <c r="K9" s="3" t="s">
        <v>309</v>
      </c>
      <c r="L9" s="3">
        <v>11</v>
      </c>
      <c r="M9" s="3" t="s">
        <v>94</v>
      </c>
      <c r="N9" s="3" t="s">
        <v>113</v>
      </c>
      <c r="O9" s="3" t="s">
        <v>37</v>
      </c>
    </row>
    <row r="10" ht="28.5" spans="1:15">
      <c r="A10" s="3">
        <v>6</v>
      </c>
      <c r="B10" s="3" t="s">
        <v>310</v>
      </c>
      <c r="C10" s="3" t="s">
        <v>116</v>
      </c>
      <c r="D10" s="3" t="s">
        <v>117</v>
      </c>
      <c r="E10" s="3" t="s">
        <v>118</v>
      </c>
      <c r="F10" s="3" t="s">
        <v>120</v>
      </c>
      <c r="G10" s="3">
        <v>680</v>
      </c>
      <c r="H10" s="3">
        <v>10</v>
      </c>
      <c r="I10" s="3">
        <v>231</v>
      </c>
      <c r="J10" s="3">
        <v>170</v>
      </c>
      <c r="K10" s="3" t="s">
        <v>309</v>
      </c>
      <c r="L10" s="3">
        <v>11</v>
      </c>
      <c r="M10" s="3" t="s">
        <v>94</v>
      </c>
      <c r="N10" s="3" t="s">
        <v>119</v>
      </c>
      <c r="O10" s="3" t="s">
        <v>37</v>
      </c>
    </row>
    <row r="11" spans="1:15">
      <c r="A11" s="3">
        <v>7</v>
      </c>
      <c r="B11" s="3" t="s">
        <v>310</v>
      </c>
      <c r="C11" s="3" t="s">
        <v>122</v>
      </c>
      <c r="D11" s="3" t="s">
        <v>123</v>
      </c>
      <c r="E11" s="3" t="s">
        <v>124</v>
      </c>
      <c r="F11" s="3" t="s">
        <v>126</v>
      </c>
      <c r="G11" s="3">
        <v>219</v>
      </c>
      <c r="H11" s="3">
        <v>196</v>
      </c>
      <c r="I11" s="3">
        <v>488</v>
      </c>
      <c r="J11" s="3">
        <v>128</v>
      </c>
      <c r="K11" s="3" t="s">
        <v>309</v>
      </c>
      <c r="L11" s="3">
        <v>20</v>
      </c>
      <c r="M11" s="3" t="s">
        <v>6</v>
      </c>
      <c r="N11" s="3" t="s">
        <v>125</v>
      </c>
      <c r="O11" s="3" t="s">
        <v>37</v>
      </c>
    </row>
    <row r="12" ht="28.5" spans="1:15">
      <c r="A12" s="3">
        <v>8</v>
      </c>
      <c r="B12" s="3" t="s">
        <v>310</v>
      </c>
      <c r="C12" s="3" t="s">
        <v>128</v>
      </c>
      <c r="D12" s="3" t="s">
        <v>129</v>
      </c>
      <c r="E12" s="3" t="s">
        <v>130</v>
      </c>
      <c r="F12" s="3" t="s">
        <v>132</v>
      </c>
      <c r="G12" s="3">
        <v>240</v>
      </c>
      <c r="H12" s="3">
        <v>215</v>
      </c>
      <c r="I12" s="3">
        <v>137</v>
      </c>
      <c r="J12" s="3">
        <v>90</v>
      </c>
      <c r="K12" s="3" t="s">
        <v>309</v>
      </c>
      <c r="L12" s="3">
        <v>21</v>
      </c>
      <c r="M12" s="3" t="s">
        <v>122</v>
      </c>
      <c r="N12" s="3" t="s">
        <v>131</v>
      </c>
      <c r="O12" s="3" t="s">
        <v>37</v>
      </c>
    </row>
    <row r="13" ht="28.5" spans="1:15">
      <c r="A13" s="3">
        <v>9</v>
      </c>
      <c r="B13" s="3" t="s">
        <v>310</v>
      </c>
      <c r="C13" s="3" t="s">
        <v>134</v>
      </c>
      <c r="D13" s="3" t="s">
        <v>135</v>
      </c>
      <c r="E13" s="3" t="s">
        <v>136</v>
      </c>
      <c r="F13" s="3" t="s">
        <v>138</v>
      </c>
      <c r="G13" s="3">
        <v>389</v>
      </c>
      <c r="H13" s="3">
        <v>218</v>
      </c>
      <c r="I13" s="3">
        <v>276</v>
      </c>
      <c r="J13" s="3">
        <v>64</v>
      </c>
      <c r="K13" s="3" t="s">
        <v>309</v>
      </c>
      <c r="L13" s="3">
        <v>21</v>
      </c>
      <c r="M13" s="3" t="s">
        <v>122</v>
      </c>
      <c r="N13" s="3" t="s">
        <v>137</v>
      </c>
      <c r="O13" s="3" t="s">
        <v>37</v>
      </c>
    </row>
    <row r="14" spans="1:15">
      <c r="A14" s="3">
        <v>10</v>
      </c>
      <c r="B14" s="3" t="s">
        <v>310</v>
      </c>
      <c r="C14" s="3" t="s">
        <v>140</v>
      </c>
      <c r="D14" s="3" t="s">
        <v>141</v>
      </c>
      <c r="E14" s="3" t="s">
        <v>142</v>
      </c>
      <c r="F14" s="3" t="s">
        <v>144</v>
      </c>
      <c r="G14" s="3">
        <v>77</v>
      </c>
      <c r="H14" s="3">
        <v>375</v>
      </c>
      <c r="I14" s="3">
        <v>790</v>
      </c>
      <c r="J14" s="3">
        <v>870</v>
      </c>
      <c r="K14" s="3" t="s">
        <v>309</v>
      </c>
      <c r="L14" s="3">
        <v>30</v>
      </c>
      <c r="M14" s="3" t="s">
        <v>6</v>
      </c>
      <c r="N14" s="3" t="s">
        <v>143</v>
      </c>
      <c r="O14" s="3" t="s">
        <v>37</v>
      </c>
    </row>
    <row r="15" spans="1:15">
      <c r="A15" s="3">
        <v>11</v>
      </c>
      <c r="B15" s="3" t="s">
        <v>310</v>
      </c>
      <c r="C15" s="3" t="s">
        <v>146</v>
      </c>
      <c r="D15" s="3" t="s">
        <v>147</v>
      </c>
      <c r="E15" s="3" t="s">
        <v>148</v>
      </c>
      <c r="F15" s="3" t="s">
        <v>144</v>
      </c>
      <c r="G15" s="3">
        <v>104</v>
      </c>
      <c r="H15" s="3">
        <v>402</v>
      </c>
      <c r="I15" s="3">
        <v>736</v>
      </c>
      <c r="J15" s="3">
        <v>816</v>
      </c>
      <c r="K15" s="3" t="s">
        <v>309</v>
      </c>
      <c r="L15" s="3">
        <v>31</v>
      </c>
      <c r="M15" s="3" t="s">
        <v>140</v>
      </c>
      <c r="N15" s="3" t="s">
        <v>149</v>
      </c>
      <c r="O15" s="3" t="s">
        <v>37</v>
      </c>
    </row>
    <row r="16" spans="1:15">
      <c r="A16" s="3">
        <v>12</v>
      </c>
      <c r="B16" s="3" t="s">
        <v>310</v>
      </c>
      <c r="C16" s="3" t="s">
        <v>151</v>
      </c>
      <c r="D16" s="3" t="s">
        <v>152</v>
      </c>
      <c r="E16" s="3" t="s">
        <v>153</v>
      </c>
      <c r="F16" s="3" t="s">
        <v>155</v>
      </c>
      <c r="G16" s="3">
        <v>61</v>
      </c>
      <c r="H16" s="3">
        <v>1360</v>
      </c>
      <c r="I16" s="3">
        <v>820</v>
      </c>
      <c r="J16" s="3">
        <v>255</v>
      </c>
      <c r="K16" s="3" t="s">
        <v>309</v>
      </c>
      <c r="L16" s="3">
        <v>40</v>
      </c>
      <c r="M16" s="3" t="s">
        <v>6</v>
      </c>
      <c r="N16" s="3" t="s">
        <v>154</v>
      </c>
      <c r="O16" s="3" t="s">
        <v>37</v>
      </c>
    </row>
    <row r="17" ht="27" spans="1:15">
      <c r="A17" s="3">
        <v>13</v>
      </c>
      <c r="B17" s="3" t="s">
        <v>310</v>
      </c>
      <c r="C17" s="3" t="s">
        <v>157</v>
      </c>
      <c r="D17" s="3" t="s">
        <v>158</v>
      </c>
      <c r="E17" s="3" t="s">
        <v>159</v>
      </c>
      <c r="F17" s="3" t="s">
        <v>144</v>
      </c>
      <c r="G17" s="3">
        <v>92</v>
      </c>
      <c r="H17" s="3">
        <v>390</v>
      </c>
      <c r="I17" s="3">
        <v>760</v>
      </c>
      <c r="J17" s="3">
        <v>840</v>
      </c>
      <c r="K17" s="3" t="s">
        <v>309</v>
      </c>
      <c r="L17" s="3">
        <v>31</v>
      </c>
      <c r="M17" s="3" t="s">
        <v>140</v>
      </c>
      <c r="N17" s="3" t="s">
        <v>160</v>
      </c>
      <c r="O17" s="3" t="s">
        <v>37</v>
      </c>
    </row>
    <row r="18" spans="1:15">
      <c r="A18" s="3">
        <v>14</v>
      </c>
      <c r="B18" s="3" t="s">
        <v>311</v>
      </c>
      <c r="C18" s="3" t="s">
        <v>163</v>
      </c>
      <c r="D18" s="3" t="s">
        <v>164</v>
      </c>
      <c r="E18" s="3" t="s">
        <v>165</v>
      </c>
      <c r="F18" s="3" t="s">
        <v>168</v>
      </c>
      <c r="G18" s="3">
        <v>10</v>
      </c>
      <c r="H18" s="3">
        <v>17</v>
      </c>
      <c r="I18" s="3">
        <v>170</v>
      </c>
      <c r="J18" s="3">
        <v>175</v>
      </c>
      <c r="K18" s="3" t="s">
        <v>309</v>
      </c>
      <c r="L18" s="3">
        <v>50</v>
      </c>
      <c r="M18" s="3" t="s">
        <v>6</v>
      </c>
      <c r="N18" s="3" t="s">
        <v>167</v>
      </c>
      <c r="O18" s="3" t="s">
        <v>37</v>
      </c>
    </row>
    <row r="19" spans="1:15">
      <c r="A19" s="3">
        <v>15</v>
      </c>
      <c r="B19" s="3" t="s">
        <v>311</v>
      </c>
      <c r="C19" s="3" t="s">
        <v>171</v>
      </c>
      <c r="D19" s="3" t="s">
        <v>172</v>
      </c>
      <c r="E19" s="3" t="s">
        <v>173</v>
      </c>
      <c r="F19" s="3" t="s">
        <v>168</v>
      </c>
      <c r="G19" s="3">
        <v>24</v>
      </c>
      <c r="H19" s="3">
        <v>28</v>
      </c>
      <c r="I19" s="3">
        <v>138</v>
      </c>
      <c r="J19" s="3">
        <v>150</v>
      </c>
      <c r="K19" s="3" t="s">
        <v>309</v>
      </c>
      <c r="L19" s="3">
        <v>51</v>
      </c>
      <c r="M19" s="3" t="s">
        <v>6</v>
      </c>
      <c r="N19" s="3" t="s">
        <v>175</v>
      </c>
      <c r="O19" s="3" t="s">
        <v>37</v>
      </c>
    </row>
    <row r="20" spans="1:15">
      <c r="A20" s="3">
        <v>16</v>
      </c>
      <c r="B20" s="3" t="s">
        <v>311</v>
      </c>
      <c r="C20" s="3" t="s">
        <v>178</v>
      </c>
      <c r="D20" s="3" t="s">
        <v>179</v>
      </c>
      <c r="E20" s="3" t="s">
        <v>180</v>
      </c>
      <c r="F20" s="3" t="s">
        <v>168</v>
      </c>
      <c r="G20" s="3">
        <v>0</v>
      </c>
      <c r="H20" s="3">
        <v>136</v>
      </c>
      <c r="I20" s="3">
        <v>135</v>
      </c>
      <c r="J20" s="3">
        <v>360</v>
      </c>
      <c r="K20" s="3" t="s">
        <v>309</v>
      </c>
      <c r="L20" s="3">
        <v>52</v>
      </c>
      <c r="M20" s="3" t="s">
        <v>6</v>
      </c>
      <c r="N20" s="3" t="s">
        <v>181</v>
      </c>
      <c r="O20" s="3" t="s">
        <v>37</v>
      </c>
    </row>
    <row r="21" spans="1:15">
      <c r="A21" s="3">
        <v>17</v>
      </c>
      <c r="B21" s="3" t="s">
        <v>311</v>
      </c>
      <c r="C21" s="3" t="s">
        <v>183</v>
      </c>
      <c r="D21" s="3" t="s">
        <v>184</v>
      </c>
      <c r="E21" s="3" t="s">
        <v>185</v>
      </c>
      <c r="F21" s="3" t="s">
        <v>120</v>
      </c>
      <c r="G21" s="3">
        <v>818</v>
      </c>
      <c r="H21" s="3">
        <v>182</v>
      </c>
      <c r="I21" s="3">
        <v>90</v>
      </c>
      <c r="J21" s="3">
        <v>85</v>
      </c>
      <c r="K21" s="3" t="s">
        <v>309</v>
      </c>
      <c r="L21" s="3">
        <v>53</v>
      </c>
      <c r="M21" s="3" t="s">
        <v>6</v>
      </c>
      <c r="N21" s="3" t="s">
        <v>187</v>
      </c>
      <c r="O21" s="3" t="s">
        <v>37</v>
      </c>
    </row>
    <row r="22" spans="1:15">
      <c r="A22" s="3">
        <v>18</v>
      </c>
      <c r="B22" s="3" t="s">
        <v>312</v>
      </c>
      <c r="C22" s="3" t="s">
        <v>191</v>
      </c>
      <c r="D22" s="3" t="s">
        <v>192</v>
      </c>
      <c r="E22" s="3" t="s">
        <v>193</v>
      </c>
      <c r="F22" s="3" t="s">
        <v>120</v>
      </c>
      <c r="G22" s="3">
        <v>723</v>
      </c>
      <c r="H22" s="3">
        <v>47</v>
      </c>
      <c r="I22" s="3">
        <v>40</v>
      </c>
      <c r="J22" s="3">
        <v>40</v>
      </c>
      <c r="K22" s="3" t="s">
        <v>309</v>
      </c>
      <c r="L22" s="3">
        <v>60</v>
      </c>
      <c r="M22" s="3" t="s">
        <v>6</v>
      </c>
      <c r="N22" s="3" t="s">
        <v>195</v>
      </c>
      <c r="O22" s="3" t="s">
        <v>37</v>
      </c>
    </row>
    <row r="23" spans="1:15">
      <c r="A23" s="3">
        <v>19</v>
      </c>
      <c r="B23" s="3" t="s">
        <v>312</v>
      </c>
      <c r="C23" s="3" t="s">
        <v>197</v>
      </c>
      <c r="D23" s="3" t="s">
        <v>198</v>
      </c>
      <c r="E23" s="3" t="s">
        <v>199</v>
      </c>
      <c r="F23" s="3" t="s">
        <v>120</v>
      </c>
      <c r="G23" s="3">
        <v>719</v>
      </c>
      <c r="H23" s="3">
        <v>104</v>
      </c>
      <c r="I23" s="3">
        <v>45</v>
      </c>
      <c r="J23" s="3">
        <v>45</v>
      </c>
      <c r="K23" s="3" t="s">
        <v>309</v>
      </c>
      <c r="L23" s="3">
        <v>60</v>
      </c>
      <c r="M23" s="3" t="s">
        <v>6</v>
      </c>
      <c r="N23" s="3" t="s">
        <v>200</v>
      </c>
      <c r="O23" s="3" t="s">
        <v>37</v>
      </c>
    </row>
    <row r="24" spans="1:15">
      <c r="A24" s="3">
        <v>20</v>
      </c>
      <c r="B24" s="3" t="s">
        <v>312</v>
      </c>
      <c r="C24" s="3" t="s">
        <v>202</v>
      </c>
      <c r="D24" s="3" t="s">
        <v>203</v>
      </c>
      <c r="E24" s="3" t="s">
        <v>204</v>
      </c>
      <c r="F24" s="3" t="s">
        <v>120</v>
      </c>
      <c r="G24" s="3">
        <v>867</v>
      </c>
      <c r="H24" s="3">
        <v>42</v>
      </c>
      <c r="I24" s="3">
        <v>42</v>
      </c>
      <c r="J24" s="3">
        <v>42</v>
      </c>
      <c r="K24" s="3" t="s">
        <v>309</v>
      </c>
      <c r="L24" s="3">
        <v>61</v>
      </c>
      <c r="M24" s="3" t="s">
        <v>6</v>
      </c>
      <c r="N24" s="3" t="s">
        <v>205</v>
      </c>
      <c r="O24" s="3" t="s">
        <v>37</v>
      </c>
    </row>
    <row r="25" spans="1:15">
      <c r="A25" s="3">
        <v>21</v>
      </c>
      <c r="B25" s="3" t="s">
        <v>312</v>
      </c>
      <c r="C25" s="3" t="s">
        <v>313</v>
      </c>
      <c r="D25" s="3" t="s">
        <v>203</v>
      </c>
      <c r="E25" s="3" t="s">
        <v>314</v>
      </c>
      <c r="F25" s="3" t="s">
        <v>120</v>
      </c>
      <c r="G25" s="3">
        <v>867</v>
      </c>
      <c r="H25" s="3">
        <v>100</v>
      </c>
      <c r="I25" s="3">
        <v>42</v>
      </c>
      <c r="J25" s="3">
        <v>42</v>
      </c>
      <c r="K25" s="3" t="s">
        <v>309</v>
      </c>
      <c r="L25" s="3">
        <v>61</v>
      </c>
      <c r="M25" s="3" t="s">
        <v>6</v>
      </c>
      <c r="N25" s="3" t="s">
        <v>315</v>
      </c>
      <c r="O25" s="3" t="s">
        <v>37</v>
      </c>
    </row>
    <row r="26" spans="1:15">
      <c r="A26" s="3">
        <v>22</v>
      </c>
      <c r="B26" s="3" t="s">
        <v>312</v>
      </c>
      <c r="C26" s="3" t="s">
        <v>208</v>
      </c>
      <c r="D26" s="3" t="s">
        <v>209</v>
      </c>
      <c r="E26" s="3" t="s">
        <v>210</v>
      </c>
      <c r="F26" s="3" t="s">
        <v>212</v>
      </c>
      <c r="G26" s="3">
        <v>405</v>
      </c>
      <c r="H26" s="3">
        <v>233</v>
      </c>
      <c r="I26" s="3">
        <v>250</v>
      </c>
      <c r="J26" s="3">
        <v>32</v>
      </c>
      <c r="K26" s="3" t="s">
        <v>309</v>
      </c>
      <c r="L26" s="3">
        <v>62</v>
      </c>
      <c r="M26" s="3" t="s">
        <v>134</v>
      </c>
      <c r="N26" s="3" t="s">
        <v>211</v>
      </c>
      <c r="O26" s="3" t="s">
        <v>37</v>
      </c>
    </row>
    <row r="27" spans="1:15">
      <c r="A27" s="3">
        <v>23</v>
      </c>
      <c r="B27" s="3" t="s">
        <v>312</v>
      </c>
      <c r="C27" s="3" t="s">
        <v>214</v>
      </c>
      <c r="D27" s="3" t="s">
        <v>215</v>
      </c>
      <c r="E27" s="3" t="s">
        <v>216</v>
      </c>
      <c r="F27" s="3" t="s">
        <v>155</v>
      </c>
      <c r="G27" s="3">
        <v>113</v>
      </c>
      <c r="H27" s="3">
        <v>1393</v>
      </c>
      <c r="I27" s="3">
        <v>180</v>
      </c>
      <c r="J27" s="3">
        <v>180</v>
      </c>
      <c r="K27" s="3" t="s">
        <v>309</v>
      </c>
      <c r="L27" s="3">
        <v>63</v>
      </c>
      <c r="M27" s="3" t="s">
        <v>6</v>
      </c>
      <c r="N27" s="3" t="s">
        <v>217</v>
      </c>
      <c r="O27" s="3" t="s">
        <v>37</v>
      </c>
    </row>
    <row r="28" spans="1:15">
      <c r="A28" s="3">
        <v>24</v>
      </c>
      <c r="B28" s="3" t="s">
        <v>312</v>
      </c>
      <c r="C28" s="3" t="s">
        <v>316</v>
      </c>
      <c r="D28" s="3" t="s">
        <v>215</v>
      </c>
      <c r="E28" s="3" t="s">
        <v>317</v>
      </c>
      <c r="F28" s="3" t="s">
        <v>155</v>
      </c>
      <c r="G28" s="3">
        <v>379</v>
      </c>
      <c r="H28" s="3">
        <v>1393</v>
      </c>
      <c r="I28" s="3">
        <v>180</v>
      </c>
      <c r="J28" s="3">
        <v>180</v>
      </c>
      <c r="K28" s="3" t="s">
        <v>309</v>
      </c>
      <c r="L28" s="3">
        <v>63</v>
      </c>
      <c r="M28" s="3" t="s">
        <v>6</v>
      </c>
      <c r="N28" s="3" t="s">
        <v>318</v>
      </c>
      <c r="O28" s="3" t="s">
        <v>37</v>
      </c>
    </row>
    <row r="29" spans="1:15">
      <c r="A29" s="3">
        <v>25</v>
      </c>
      <c r="B29" s="3" t="s">
        <v>312</v>
      </c>
      <c r="C29" s="3" t="s">
        <v>319</v>
      </c>
      <c r="D29" s="3" t="s">
        <v>215</v>
      </c>
      <c r="E29" s="3" t="s">
        <v>320</v>
      </c>
      <c r="F29" s="3" t="s">
        <v>155</v>
      </c>
      <c r="G29" s="3">
        <v>647</v>
      </c>
      <c r="H29" s="3">
        <v>1393</v>
      </c>
      <c r="I29" s="3">
        <v>180</v>
      </c>
      <c r="J29" s="3">
        <v>180</v>
      </c>
      <c r="K29" s="3" t="s">
        <v>309</v>
      </c>
      <c r="L29" s="3">
        <v>63</v>
      </c>
      <c r="M29" s="3" t="s">
        <v>6</v>
      </c>
      <c r="N29" s="3" t="s">
        <v>321</v>
      </c>
      <c r="O29" s="3" t="s">
        <v>37</v>
      </c>
    </row>
    <row r="30" spans="1:15">
      <c r="A30" s="3">
        <v>26</v>
      </c>
      <c r="B30" s="3" t="s">
        <v>312</v>
      </c>
      <c r="C30" s="3" t="s">
        <v>219</v>
      </c>
      <c r="D30" s="3" t="s">
        <v>220</v>
      </c>
      <c r="E30" s="3" t="s">
        <v>221</v>
      </c>
      <c r="F30" s="3" t="s">
        <v>155</v>
      </c>
      <c r="G30" s="3">
        <v>165</v>
      </c>
      <c r="H30" s="3">
        <v>1445</v>
      </c>
      <c r="I30" s="3">
        <v>74</v>
      </c>
      <c r="J30" s="3">
        <v>74</v>
      </c>
      <c r="K30" s="3" t="s">
        <v>309</v>
      </c>
      <c r="L30" s="3">
        <v>64</v>
      </c>
      <c r="M30" s="3" t="s">
        <v>214</v>
      </c>
      <c r="N30" s="3" t="s">
        <v>222</v>
      </c>
      <c r="O30" s="3" t="s">
        <v>37</v>
      </c>
    </row>
    <row r="31" spans="1:15">
      <c r="A31" s="3">
        <v>27</v>
      </c>
      <c r="B31" s="3" t="s">
        <v>312</v>
      </c>
      <c r="C31" s="3" t="s">
        <v>224</v>
      </c>
      <c r="D31" s="3" t="s">
        <v>225</v>
      </c>
      <c r="E31" s="3" t="s">
        <v>226</v>
      </c>
      <c r="F31" s="3" t="s">
        <v>155</v>
      </c>
      <c r="G31" s="3">
        <v>432</v>
      </c>
      <c r="H31" s="3">
        <v>1450</v>
      </c>
      <c r="I31" s="3">
        <v>90</v>
      </c>
      <c r="J31" s="3">
        <v>72</v>
      </c>
      <c r="K31" s="3" t="s">
        <v>309</v>
      </c>
      <c r="L31" s="3">
        <v>64</v>
      </c>
      <c r="M31" s="3" t="s">
        <v>316</v>
      </c>
      <c r="N31" s="3" t="s">
        <v>227</v>
      </c>
      <c r="O31" s="3" t="s">
        <v>37</v>
      </c>
    </row>
    <row r="32" spans="1:15">
      <c r="A32" s="3">
        <v>28</v>
      </c>
      <c r="B32" s="3" t="s">
        <v>312</v>
      </c>
      <c r="C32" s="3" t="s">
        <v>229</v>
      </c>
      <c r="D32" s="3" t="s">
        <v>230</v>
      </c>
      <c r="E32" s="3" t="s">
        <v>231</v>
      </c>
      <c r="F32" s="3" t="s">
        <v>155</v>
      </c>
      <c r="G32" s="3">
        <v>697</v>
      </c>
      <c r="H32" s="3">
        <v>1432</v>
      </c>
      <c r="I32" s="3">
        <v>85</v>
      </c>
      <c r="J32" s="3">
        <v>85</v>
      </c>
      <c r="K32" s="3" t="s">
        <v>309</v>
      </c>
      <c r="L32" s="3">
        <v>64</v>
      </c>
      <c r="M32" s="3" t="s">
        <v>319</v>
      </c>
      <c r="N32" s="3" t="s">
        <v>232</v>
      </c>
      <c r="O32" s="3" t="s">
        <v>37</v>
      </c>
    </row>
    <row r="33" spans="1:15">
      <c r="A33" s="3">
        <v>29</v>
      </c>
      <c r="B33" s="3" t="s">
        <v>312</v>
      </c>
      <c r="C33" s="3" t="s">
        <v>234</v>
      </c>
      <c r="D33" s="3" t="s">
        <v>235</v>
      </c>
      <c r="E33" s="3" t="s">
        <v>236</v>
      </c>
      <c r="F33" s="3" t="s">
        <v>155</v>
      </c>
      <c r="G33" s="3">
        <v>259</v>
      </c>
      <c r="H33" s="3">
        <v>1390</v>
      </c>
      <c r="I33" s="3">
        <v>36</v>
      </c>
      <c r="J33" s="3">
        <v>36</v>
      </c>
      <c r="K33" s="3" t="s">
        <v>309</v>
      </c>
      <c r="L33" s="3">
        <v>65</v>
      </c>
      <c r="M33" s="3" t="s">
        <v>214</v>
      </c>
      <c r="N33" s="3" t="s">
        <v>238</v>
      </c>
      <c r="O33" s="3" t="s">
        <v>37</v>
      </c>
    </row>
    <row r="34" spans="1:15">
      <c r="A34" s="3">
        <v>30</v>
      </c>
      <c r="B34" s="3" t="s">
        <v>312</v>
      </c>
      <c r="C34" s="3" t="s">
        <v>322</v>
      </c>
      <c r="D34" s="3" t="s">
        <v>235</v>
      </c>
      <c r="E34" s="3" t="s">
        <v>323</v>
      </c>
      <c r="F34" s="3" t="s">
        <v>155</v>
      </c>
      <c r="G34" s="3">
        <v>525</v>
      </c>
      <c r="H34" s="3">
        <v>1390</v>
      </c>
      <c r="I34" s="3">
        <v>36</v>
      </c>
      <c r="J34" s="3">
        <v>36</v>
      </c>
      <c r="K34" s="3" t="s">
        <v>309</v>
      </c>
      <c r="L34" s="3">
        <v>65</v>
      </c>
      <c r="M34" s="3" t="s">
        <v>316</v>
      </c>
      <c r="N34" s="3" t="s">
        <v>324</v>
      </c>
      <c r="O34" s="3" t="s">
        <v>37</v>
      </c>
    </row>
    <row r="35" spans="1:15">
      <c r="A35" s="3">
        <v>31</v>
      </c>
      <c r="B35" s="3" t="s">
        <v>312</v>
      </c>
      <c r="C35" s="3" t="s">
        <v>325</v>
      </c>
      <c r="D35" s="3" t="s">
        <v>235</v>
      </c>
      <c r="E35" s="3" t="s">
        <v>326</v>
      </c>
      <c r="F35" s="3" t="s">
        <v>155</v>
      </c>
      <c r="G35" s="3">
        <v>792</v>
      </c>
      <c r="H35" s="3">
        <v>1390</v>
      </c>
      <c r="I35" s="3">
        <v>36</v>
      </c>
      <c r="J35" s="3">
        <v>36</v>
      </c>
      <c r="K35" s="3" t="s">
        <v>309</v>
      </c>
      <c r="L35" s="3">
        <v>65</v>
      </c>
      <c r="M35" s="3" t="s">
        <v>319</v>
      </c>
      <c r="N35" s="3" t="s">
        <v>327</v>
      </c>
      <c r="O35" s="3" t="s">
        <v>37</v>
      </c>
    </row>
    <row r="36" spans="1:15">
      <c r="A36" s="3">
        <v>32</v>
      </c>
      <c r="B36" s="3" t="s">
        <v>312</v>
      </c>
      <c r="C36" s="3" t="s">
        <v>240</v>
      </c>
      <c r="D36" s="3" t="s">
        <v>241</v>
      </c>
      <c r="E36" s="3" t="s">
        <v>242</v>
      </c>
      <c r="F36" s="3" t="s">
        <v>107</v>
      </c>
      <c r="G36" s="3">
        <v>258</v>
      </c>
      <c r="H36" s="3">
        <v>85</v>
      </c>
      <c r="I36" s="3">
        <v>53</v>
      </c>
      <c r="J36" s="3">
        <v>37</v>
      </c>
      <c r="K36" s="3" t="s">
        <v>309</v>
      </c>
      <c r="L36" s="3">
        <v>66</v>
      </c>
      <c r="M36" s="3" t="s">
        <v>102</v>
      </c>
      <c r="N36" s="3" t="s">
        <v>243</v>
      </c>
      <c r="O36" s="3" t="s">
        <v>37</v>
      </c>
    </row>
    <row r="37" spans="1:15">
      <c r="A37" s="3">
        <v>33</v>
      </c>
      <c r="B37" s="3" t="s">
        <v>328</v>
      </c>
      <c r="C37" s="3" t="s">
        <v>246</v>
      </c>
      <c r="D37" s="3" t="s">
        <v>247</v>
      </c>
      <c r="E37" s="3" t="s">
        <v>248</v>
      </c>
      <c r="F37" s="3" t="s">
        <v>250</v>
      </c>
      <c r="G37" s="3">
        <v>154</v>
      </c>
      <c r="H37" s="3">
        <v>509</v>
      </c>
      <c r="I37" s="3">
        <v>96</v>
      </c>
      <c r="J37" s="3">
        <v>140</v>
      </c>
      <c r="K37" s="3" t="s">
        <v>309</v>
      </c>
      <c r="L37" s="3">
        <v>70</v>
      </c>
      <c r="M37" s="3" t="s">
        <v>6</v>
      </c>
      <c r="N37" s="3" t="s">
        <v>249</v>
      </c>
      <c r="O37" s="3" t="s">
        <v>37</v>
      </c>
    </row>
    <row r="38" spans="1:15">
      <c r="A38" s="3">
        <v>34</v>
      </c>
      <c r="B38" s="3" t="s">
        <v>328</v>
      </c>
      <c r="C38" s="3" t="s">
        <v>252</v>
      </c>
      <c r="D38" s="3" t="s">
        <v>253</v>
      </c>
      <c r="E38" s="3" t="s">
        <v>254</v>
      </c>
      <c r="F38" s="3" t="s">
        <v>250</v>
      </c>
      <c r="G38" s="3">
        <v>285</v>
      </c>
      <c r="H38" s="3">
        <v>509</v>
      </c>
      <c r="I38" s="3">
        <v>96</v>
      </c>
      <c r="J38" s="3">
        <v>140</v>
      </c>
      <c r="K38" s="3" t="s">
        <v>309</v>
      </c>
      <c r="L38" s="3">
        <v>70</v>
      </c>
      <c r="M38" s="3" t="s">
        <v>6</v>
      </c>
      <c r="N38" s="3" t="s">
        <v>249</v>
      </c>
      <c r="O38" s="3" t="s">
        <v>37</v>
      </c>
    </row>
    <row r="39" spans="1:15">
      <c r="A39" s="3">
        <v>35</v>
      </c>
      <c r="B39" s="3" t="s">
        <v>328</v>
      </c>
      <c r="C39" s="3" t="s">
        <v>255</v>
      </c>
      <c r="D39" s="3" t="s">
        <v>256</v>
      </c>
      <c r="E39" s="3" t="s">
        <v>257</v>
      </c>
      <c r="F39" s="3" t="s">
        <v>250</v>
      </c>
      <c r="G39" s="3">
        <v>400</v>
      </c>
      <c r="H39" s="3">
        <v>492</v>
      </c>
      <c r="I39" s="3">
        <v>230</v>
      </c>
      <c r="J39" s="3">
        <v>94</v>
      </c>
      <c r="K39" s="3" t="s">
        <v>309</v>
      </c>
      <c r="L39" s="3">
        <v>70</v>
      </c>
      <c r="M39" s="3" t="s">
        <v>6</v>
      </c>
      <c r="N39" s="3" t="s">
        <v>249</v>
      </c>
      <c r="O39" s="3" t="s">
        <v>37</v>
      </c>
    </row>
    <row r="40" spans="1:15">
      <c r="A40" s="3">
        <v>36</v>
      </c>
      <c r="B40" s="3" t="s">
        <v>328</v>
      </c>
      <c r="C40" s="3" t="s">
        <v>329</v>
      </c>
      <c r="D40" s="3" t="s">
        <v>247</v>
      </c>
      <c r="E40" s="3" t="s">
        <v>330</v>
      </c>
      <c r="F40" s="3" t="s">
        <v>250</v>
      </c>
      <c r="G40" s="3">
        <v>640</v>
      </c>
      <c r="H40" s="3">
        <v>507</v>
      </c>
      <c r="I40" s="3">
        <v>96</v>
      </c>
      <c r="J40" s="3">
        <v>140</v>
      </c>
      <c r="K40" s="3" t="s">
        <v>309</v>
      </c>
      <c r="L40" s="3">
        <v>70</v>
      </c>
      <c r="M40" s="3" t="s">
        <v>6</v>
      </c>
      <c r="N40" s="3" t="s">
        <v>249</v>
      </c>
      <c r="O40" s="3" t="s">
        <v>37</v>
      </c>
    </row>
    <row r="41" spans="1:15">
      <c r="A41" s="3">
        <v>37</v>
      </c>
      <c r="B41" s="3" t="s">
        <v>328</v>
      </c>
      <c r="C41" s="3" t="s">
        <v>259</v>
      </c>
      <c r="D41" s="3" t="s">
        <v>260</v>
      </c>
      <c r="E41" s="3" t="s">
        <v>261</v>
      </c>
      <c r="F41" s="3" t="s">
        <v>250</v>
      </c>
      <c r="G41" s="3">
        <v>750</v>
      </c>
      <c r="H41" s="3">
        <v>525</v>
      </c>
      <c r="I41" s="3">
        <v>86</v>
      </c>
      <c r="J41" s="3">
        <v>78</v>
      </c>
      <c r="K41" s="3" t="s">
        <v>309</v>
      </c>
      <c r="L41" s="3">
        <v>70</v>
      </c>
      <c r="M41" s="3" t="s">
        <v>6</v>
      </c>
      <c r="N41" s="3" t="s">
        <v>249</v>
      </c>
      <c r="O41" s="3" t="s">
        <v>37</v>
      </c>
    </row>
    <row r="42" spans="1:15">
      <c r="A42" s="3">
        <v>38</v>
      </c>
      <c r="B42" s="3" t="s">
        <v>328</v>
      </c>
      <c r="C42" s="3" t="s">
        <v>263</v>
      </c>
      <c r="D42" s="3" t="s">
        <v>264</v>
      </c>
      <c r="E42" s="3" t="s">
        <v>265</v>
      </c>
      <c r="F42" s="3" t="s">
        <v>250</v>
      </c>
      <c r="G42" s="3">
        <v>80</v>
      </c>
      <c r="H42" s="3">
        <v>654</v>
      </c>
      <c r="I42" s="3">
        <v>94</v>
      </c>
      <c r="J42" s="3">
        <v>144</v>
      </c>
      <c r="K42" s="3" t="s">
        <v>309</v>
      </c>
      <c r="L42" s="3">
        <v>70</v>
      </c>
      <c r="M42" s="3" t="s">
        <v>6</v>
      </c>
      <c r="N42" s="3" t="s">
        <v>249</v>
      </c>
      <c r="O42" s="3" t="s">
        <v>37</v>
      </c>
    </row>
    <row r="43" spans="1:15">
      <c r="A43" s="3">
        <v>39</v>
      </c>
      <c r="B43" s="3" t="s">
        <v>328</v>
      </c>
      <c r="C43" s="3" t="s">
        <v>267</v>
      </c>
      <c r="D43" s="3" t="s">
        <v>268</v>
      </c>
      <c r="E43" s="3" t="s">
        <v>269</v>
      </c>
      <c r="F43" s="3" t="s">
        <v>250</v>
      </c>
      <c r="G43" s="3">
        <v>188</v>
      </c>
      <c r="H43" s="3">
        <v>669</v>
      </c>
      <c r="I43" s="3">
        <v>84</v>
      </c>
      <c r="J43" s="3">
        <v>114</v>
      </c>
      <c r="K43" s="3" t="s">
        <v>309</v>
      </c>
      <c r="L43" s="3">
        <v>70</v>
      </c>
      <c r="M43" s="3" t="s">
        <v>6</v>
      </c>
      <c r="N43" s="3" t="s">
        <v>249</v>
      </c>
      <c r="O43" s="3" t="s">
        <v>37</v>
      </c>
    </row>
    <row r="44" spans="1:15">
      <c r="A44" s="3">
        <v>40</v>
      </c>
      <c r="B44" s="3" t="s">
        <v>328</v>
      </c>
      <c r="C44" s="3" t="s">
        <v>331</v>
      </c>
      <c r="D44" s="3" t="s">
        <v>256</v>
      </c>
      <c r="E44" s="3" t="s">
        <v>332</v>
      </c>
      <c r="F44" s="3" t="s">
        <v>250</v>
      </c>
      <c r="G44" s="3">
        <v>316</v>
      </c>
      <c r="H44" s="3">
        <v>686</v>
      </c>
      <c r="I44" s="3">
        <v>235</v>
      </c>
      <c r="J44" s="3">
        <v>92</v>
      </c>
      <c r="K44" s="3" t="s">
        <v>309</v>
      </c>
      <c r="L44" s="3">
        <v>70</v>
      </c>
      <c r="M44" s="3" t="s">
        <v>6</v>
      </c>
      <c r="N44" s="3" t="s">
        <v>249</v>
      </c>
      <c r="O44" s="3" t="s">
        <v>37</v>
      </c>
    </row>
    <row r="45" spans="1:15">
      <c r="A45" s="3">
        <v>41</v>
      </c>
      <c r="B45" s="3" t="s">
        <v>328</v>
      </c>
      <c r="C45" s="3" t="s">
        <v>271</v>
      </c>
      <c r="D45" s="3" t="s">
        <v>272</v>
      </c>
      <c r="E45" s="3" t="s">
        <v>273</v>
      </c>
      <c r="F45" s="3" t="s">
        <v>250</v>
      </c>
      <c r="G45" s="3">
        <v>595</v>
      </c>
      <c r="H45" s="3">
        <v>666</v>
      </c>
      <c r="I45" s="3">
        <v>92</v>
      </c>
      <c r="J45" s="3">
        <v>140</v>
      </c>
      <c r="K45" s="3" t="s">
        <v>309</v>
      </c>
      <c r="L45" s="3">
        <v>70</v>
      </c>
      <c r="M45" s="3" t="s">
        <v>6</v>
      </c>
      <c r="N45" s="3" t="s">
        <v>249</v>
      </c>
      <c r="O45" s="3" t="s">
        <v>37</v>
      </c>
    </row>
    <row r="46" spans="1:15">
      <c r="A46" s="3">
        <v>42</v>
      </c>
      <c r="B46" s="3" t="s">
        <v>328</v>
      </c>
      <c r="C46" s="3" t="s">
        <v>333</v>
      </c>
      <c r="D46" s="3" t="s">
        <v>264</v>
      </c>
      <c r="E46" s="3" t="s">
        <v>334</v>
      </c>
      <c r="F46" s="3" t="s">
        <v>250</v>
      </c>
      <c r="G46" s="3">
        <v>723</v>
      </c>
      <c r="H46" s="3">
        <v>664</v>
      </c>
      <c r="I46" s="3">
        <v>94</v>
      </c>
      <c r="J46" s="3">
        <v>144</v>
      </c>
      <c r="K46" s="3" t="s">
        <v>309</v>
      </c>
      <c r="L46" s="3">
        <v>70</v>
      </c>
      <c r="M46" s="3" t="s">
        <v>6</v>
      </c>
      <c r="N46" s="3" t="s">
        <v>249</v>
      </c>
      <c r="O46" s="3" t="s">
        <v>37</v>
      </c>
    </row>
    <row r="47" spans="1:15">
      <c r="A47" s="3">
        <v>43</v>
      </c>
      <c r="B47" s="3" t="s">
        <v>328</v>
      </c>
      <c r="C47" s="3" t="s">
        <v>335</v>
      </c>
      <c r="D47" s="3" t="s">
        <v>247</v>
      </c>
      <c r="E47" s="3" t="s">
        <v>336</v>
      </c>
      <c r="F47" s="3" t="s">
        <v>250</v>
      </c>
      <c r="G47" s="3">
        <v>84</v>
      </c>
      <c r="H47" s="3">
        <v>833</v>
      </c>
      <c r="I47" s="3">
        <v>96</v>
      </c>
      <c r="J47" s="3">
        <v>140</v>
      </c>
      <c r="K47" s="3" t="s">
        <v>309</v>
      </c>
      <c r="L47" s="3">
        <v>70</v>
      </c>
      <c r="M47" s="3" t="s">
        <v>6</v>
      </c>
      <c r="N47" s="3" t="s">
        <v>249</v>
      </c>
      <c r="O47" s="3" t="s">
        <v>37</v>
      </c>
    </row>
    <row r="48" spans="1:15">
      <c r="A48" s="3">
        <v>44</v>
      </c>
      <c r="B48" s="3" t="s">
        <v>328</v>
      </c>
      <c r="C48" s="3" t="s">
        <v>337</v>
      </c>
      <c r="D48" s="3" t="s">
        <v>272</v>
      </c>
      <c r="E48" s="3" t="s">
        <v>338</v>
      </c>
      <c r="F48" s="3" t="s">
        <v>250</v>
      </c>
      <c r="G48" s="3">
        <v>205</v>
      </c>
      <c r="H48" s="3">
        <v>833</v>
      </c>
      <c r="I48" s="3">
        <v>92</v>
      </c>
      <c r="J48" s="3">
        <v>140</v>
      </c>
      <c r="K48" s="3" t="s">
        <v>309</v>
      </c>
      <c r="L48" s="3">
        <v>70</v>
      </c>
      <c r="M48" s="3" t="s">
        <v>6</v>
      </c>
      <c r="N48" s="3" t="s">
        <v>249</v>
      </c>
      <c r="O48" s="3" t="s">
        <v>37</v>
      </c>
    </row>
    <row r="49" spans="1:15">
      <c r="A49" s="3">
        <v>45</v>
      </c>
      <c r="B49" s="3" t="s">
        <v>328</v>
      </c>
      <c r="C49" s="3" t="s">
        <v>339</v>
      </c>
      <c r="D49" s="3" t="s">
        <v>260</v>
      </c>
      <c r="E49" s="3" t="s">
        <v>340</v>
      </c>
      <c r="F49" s="3" t="s">
        <v>250</v>
      </c>
      <c r="G49" s="3">
        <v>306</v>
      </c>
      <c r="H49" s="3">
        <v>832</v>
      </c>
      <c r="I49" s="3">
        <v>86</v>
      </c>
      <c r="J49" s="3">
        <v>78</v>
      </c>
      <c r="K49" s="3" t="s">
        <v>309</v>
      </c>
      <c r="L49" s="3">
        <v>70</v>
      </c>
      <c r="M49" s="3" t="s">
        <v>6</v>
      </c>
      <c r="N49" s="3" t="s">
        <v>249</v>
      </c>
      <c r="O49" s="3" t="s">
        <v>37</v>
      </c>
    </row>
    <row r="50" spans="1:15">
      <c r="A50" s="3">
        <v>46</v>
      </c>
      <c r="B50" s="3" t="s">
        <v>328</v>
      </c>
      <c r="C50" s="3" t="s">
        <v>341</v>
      </c>
      <c r="D50" s="3" t="s">
        <v>253</v>
      </c>
      <c r="E50" s="3" t="s">
        <v>342</v>
      </c>
      <c r="F50" s="3" t="s">
        <v>250</v>
      </c>
      <c r="G50" s="3">
        <v>403</v>
      </c>
      <c r="H50" s="3">
        <v>846</v>
      </c>
      <c r="I50" s="3">
        <v>96</v>
      </c>
      <c r="J50" s="3">
        <v>140</v>
      </c>
      <c r="K50" s="3" t="s">
        <v>309</v>
      </c>
      <c r="L50" s="3">
        <v>70</v>
      </c>
      <c r="M50" s="3" t="s">
        <v>6</v>
      </c>
      <c r="N50" s="3" t="s">
        <v>249</v>
      </c>
      <c r="O50" s="3" t="s">
        <v>37</v>
      </c>
    </row>
    <row r="51" spans="1:15">
      <c r="A51" s="3">
        <v>47</v>
      </c>
      <c r="B51" s="3" t="s">
        <v>328</v>
      </c>
      <c r="C51" s="3" t="s">
        <v>275</v>
      </c>
      <c r="D51" s="3" t="s">
        <v>276</v>
      </c>
      <c r="E51" s="3" t="s">
        <v>277</v>
      </c>
      <c r="F51" s="3" t="s">
        <v>250</v>
      </c>
      <c r="G51" s="3">
        <v>500</v>
      </c>
      <c r="H51" s="3">
        <v>840</v>
      </c>
      <c r="I51" s="3">
        <v>120</v>
      </c>
      <c r="J51" s="3">
        <v>146</v>
      </c>
      <c r="K51" s="3" t="s">
        <v>309</v>
      </c>
      <c r="L51" s="3">
        <v>70</v>
      </c>
      <c r="M51" s="3" t="s">
        <v>6</v>
      </c>
      <c r="N51" s="3" t="s">
        <v>249</v>
      </c>
      <c r="O51" s="3" t="s">
        <v>37</v>
      </c>
    </row>
    <row r="52" spans="1:15">
      <c r="A52" s="3">
        <v>48</v>
      </c>
      <c r="B52" s="3" t="s">
        <v>328</v>
      </c>
      <c r="C52" s="3" t="s">
        <v>343</v>
      </c>
      <c r="D52" s="3" t="s">
        <v>260</v>
      </c>
      <c r="E52" s="3" t="s">
        <v>344</v>
      </c>
      <c r="F52" s="3" t="s">
        <v>250</v>
      </c>
      <c r="G52" s="3">
        <v>680</v>
      </c>
      <c r="H52" s="3">
        <v>896</v>
      </c>
      <c r="I52" s="3">
        <v>86</v>
      </c>
      <c r="J52" s="3">
        <v>78</v>
      </c>
      <c r="K52" s="3" t="s">
        <v>309</v>
      </c>
      <c r="L52" s="3">
        <v>70</v>
      </c>
      <c r="M52" s="3" t="s">
        <v>6</v>
      </c>
      <c r="N52" s="3" t="s">
        <v>249</v>
      </c>
      <c r="O52" s="3" t="s">
        <v>37</v>
      </c>
    </row>
    <row r="53" spans="1:15">
      <c r="A53" s="3">
        <v>49</v>
      </c>
      <c r="B53" s="3" t="s">
        <v>328</v>
      </c>
      <c r="C53" s="3" t="s">
        <v>279</v>
      </c>
      <c r="D53" s="3" t="s">
        <v>280</v>
      </c>
      <c r="E53" s="3" t="s">
        <v>281</v>
      </c>
      <c r="F53" s="3" t="s">
        <v>250</v>
      </c>
      <c r="G53" s="3">
        <v>732</v>
      </c>
      <c r="H53" s="3">
        <v>885</v>
      </c>
      <c r="I53" s="3">
        <v>124</v>
      </c>
      <c r="J53" s="3">
        <v>106</v>
      </c>
      <c r="K53" s="3" t="s">
        <v>309</v>
      </c>
      <c r="L53" s="3">
        <v>70</v>
      </c>
      <c r="M53" s="3" t="s">
        <v>6</v>
      </c>
      <c r="N53" s="3" t="s">
        <v>249</v>
      </c>
      <c r="O53" s="3" t="s">
        <v>37</v>
      </c>
    </row>
    <row r="54" spans="1:15">
      <c r="A54" s="3">
        <v>50</v>
      </c>
      <c r="B54" s="3" t="s">
        <v>328</v>
      </c>
      <c r="C54" s="3" t="s">
        <v>345</v>
      </c>
      <c r="D54" s="3" t="s">
        <v>272</v>
      </c>
      <c r="E54" s="3" t="s">
        <v>346</v>
      </c>
      <c r="F54" s="3" t="s">
        <v>250</v>
      </c>
      <c r="G54" s="3">
        <v>833</v>
      </c>
      <c r="H54" s="3">
        <v>827</v>
      </c>
      <c r="I54" s="3">
        <v>92</v>
      </c>
      <c r="J54" s="3">
        <v>140</v>
      </c>
      <c r="K54" s="3" t="s">
        <v>309</v>
      </c>
      <c r="L54" s="3">
        <v>70</v>
      </c>
      <c r="M54" s="3" t="s">
        <v>6</v>
      </c>
      <c r="N54" s="3" t="s">
        <v>249</v>
      </c>
      <c r="O54" s="3" t="s">
        <v>37</v>
      </c>
    </row>
    <row r="55" spans="1:15">
      <c r="A55" s="3">
        <v>51</v>
      </c>
      <c r="B55" s="3" t="s">
        <v>328</v>
      </c>
      <c r="C55" s="3" t="s">
        <v>347</v>
      </c>
      <c r="D55" s="3" t="s">
        <v>276</v>
      </c>
      <c r="E55" s="3" t="s">
        <v>348</v>
      </c>
      <c r="F55" s="3" t="s">
        <v>250</v>
      </c>
      <c r="G55" s="3">
        <v>123</v>
      </c>
      <c r="H55" s="3">
        <v>1007</v>
      </c>
      <c r="I55" s="3">
        <v>134</v>
      </c>
      <c r="J55" s="3">
        <v>92</v>
      </c>
      <c r="K55" s="3" t="s">
        <v>309</v>
      </c>
      <c r="L55" s="3">
        <v>70</v>
      </c>
      <c r="M55" s="3" t="s">
        <v>6</v>
      </c>
      <c r="N55" s="3" t="s">
        <v>249</v>
      </c>
      <c r="O55" s="3" t="s">
        <v>37</v>
      </c>
    </row>
    <row r="56" spans="1:15">
      <c r="A56" s="3">
        <v>52</v>
      </c>
      <c r="B56" s="3" t="s">
        <v>328</v>
      </c>
      <c r="C56" s="3" t="s">
        <v>349</v>
      </c>
      <c r="D56" s="3" t="s">
        <v>264</v>
      </c>
      <c r="E56" s="3" t="s">
        <v>350</v>
      </c>
      <c r="F56" s="3" t="s">
        <v>250</v>
      </c>
      <c r="G56" s="3">
        <v>328</v>
      </c>
      <c r="H56" s="3">
        <v>1032</v>
      </c>
      <c r="I56" s="3">
        <v>94</v>
      </c>
      <c r="J56" s="3">
        <v>144</v>
      </c>
      <c r="K56" s="3" t="s">
        <v>309</v>
      </c>
      <c r="L56" s="3">
        <v>70</v>
      </c>
      <c r="M56" s="3" t="s">
        <v>6</v>
      </c>
      <c r="N56" s="3" t="s">
        <v>249</v>
      </c>
      <c r="O56" s="3" t="s">
        <v>37</v>
      </c>
    </row>
    <row r="57" spans="1:15">
      <c r="A57" s="3">
        <v>53</v>
      </c>
      <c r="B57" s="3" t="s">
        <v>328</v>
      </c>
      <c r="C57" s="3" t="s">
        <v>351</v>
      </c>
      <c r="D57" s="3" t="s">
        <v>268</v>
      </c>
      <c r="E57" s="3" t="s">
        <v>352</v>
      </c>
      <c r="F57" s="3" t="s">
        <v>250</v>
      </c>
      <c r="G57" s="3">
        <v>439</v>
      </c>
      <c r="H57" s="3">
        <v>1070</v>
      </c>
      <c r="I57" s="3">
        <v>84</v>
      </c>
      <c r="J57" s="3">
        <v>114</v>
      </c>
      <c r="K57" s="3" t="s">
        <v>309</v>
      </c>
      <c r="L57" s="3">
        <v>70</v>
      </c>
      <c r="M57" s="3" t="s">
        <v>6</v>
      </c>
      <c r="N57" s="3" t="s">
        <v>249</v>
      </c>
      <c r="O57" s="3" t="s">
        <v>37</v>
      </c>
    </row>
    <row r="58" spans="1:15">
      <c r="A58" s="3">
        <v>54</v>
      </c>
      <c r="B58" s="3" t="s">
        <v>328</v>
      </c>
      <c r="C58" s="3" t="s">
        <v>353</v>
      </c>
      <c r="D58" s="3" t="s">
        <v>272</v>
      </c>
      <c r="E58" s="3" t="s">
        <v>354</v>
      </c>
      <c r="F58" s="3" t="s">
        <v>250</v>
      </c>
      <c r="G58" s="3">
        <v>546</v>
      </c>
      <c r="H58" s="3">
        <v>1059</v>
      </c>
      <c r="I58" s="3">
        <v>92</v>
      </c>
      <c r="J58" s="3">
        <v>140</v>
      </c>
      <c r="K58" s="3" t="s">
        <v>309</v>
      </c>
      <c r="L58" s="3">
        <v>70</v>
      </c>
      <c r="M58" s="3" t="s">
        <v>6</v>
      </c>
      <c r="N58" s="3" t="s">
        <v>249</v>
      </c>
      <c r="O58" s="3" t="s">
        <v>37</v>
      </c>
    </row>
    <row r="59" spans="1:15">
      <c r="A59" s="3">
        <v>55</v>
      </c>
      <c r="B59" s="3" t="s">
        <v>328</v>
      </c>
      <c r="C59" s="3" t="s">
        <v>355</v>
      </c>
      <c r="D59" s="3" t="s">
        <v>264</v>
      </c>
      <c r="E59" s="3" t="s">
        <v>356</v>
      </c>
      <c r="F59" s="3" t="s">
        <v>250</v>
      </c>
      <c r="G59" s="3">
        <v>652</v>
      </c>
      <c r="H59" s="3">
        <v>1040</v>
      </c>
      <c r="I59" s="3">
        <v>94</v>
      </c>
      <c r="J59" s="3">
        <v>144</v>
      </c>
      <c r="K59" s="3" t="s">
        <v>309</v>
      </c>
      <c r="L59" s="3">
        <v>70</v>
      </c>
      <c r="M59" s="3" t="s">
        <v>6</v>
      </c>
      <c r="N59" s="3" t="s">
        <v>249</v>
      </c>
      <c r="O59" s="3" t="s">
        <v>37</v>
      </c>
    </row>
    <row r="60" spans="1:15">
      <c r="A60" s="3">
        <v>56</v>
      </c>
      <c r="B60" s="3" t="s">
        <v>328</v>
      </c>
      <c r="C60" s="3" t="s">
        <v>357</v>
      </c>
      <c r="D60" s="3" t="s">
        <v>276</v>
      </c>
      <c r="E60" s="3" t="s">
        <v>358</v>
      </c>
      <c r="F60" s="3" t="s">
        <v>250</v>
      </c>
      <c r="G60" s="3">
        <v>749</v>
      </c>
      <c r="H60" s="3">
        <v>1035</v>
      </c>
      <c r="I60" s="3">
        <v>136</v>
      </c>
      <c r="J60" s="3">
        <v>92</v>
      </c>
      <c r="K60" s="3" t="s">
        <v>309</v>
      </c>
      <c r="L60" s="3">
        <v>70</v>
      </c>
      <c r="M60" s="3" t="s">
        <v>6</v>
      </c>
      <c r="N60" s="3" t="s">
        <v>249</v>
      </c>
      <c r="O60" s="3" t="s">
        <v>37</v>
      </c>
    </row>
    <row r="61" spans="1:15">
      <c r="A61" s="3">
        <v>57</v>
      </c>
      <c r="B61" s="3" t="s">
        <v>328</v>
      </c>
      <c r="C61" s="3" t="s">
        <v>359</v>
      </c>
      <c r="D61" s="3" t="s">
        <v>247</v>
      </c>
      <c r="E61" s="3" t="s">
        <v>360</v>
      </c>
      <c r="F61" s="3" t="s">
        <v>250</v>
      </c>
      <c r="G61" s="3">
        <v>146</v>
      </c>
      <c r="H61" s="3">
        <v>1197</v>
      </c>
      <c r="I61" s="3">
        <v>96</v>
      </c>
      <c r="J61" s="3">
        <v>140</v>
      </c>
      <c r="K61" s="3" t="s">
        <v>309</v>
      </c>
      <c r="L61" s="3">
        <v>70</v>
      </c>
      <c r="M61" s="3" t="s">
        <v>6</v>
      </c>
      <c r="N61" s="3" t="s">
        <v>249</v>
      </c>
      <c r="O61" s="3" t="s">
        <v>37</v>
      </c>
    </row>
    <row r="62" spans="1:15">
      <c r="A62" s="3">
        <v>58</v>
      </c>
      <c r="B62" s="3" t="s">
        <v>328</v>
      </c>
      <c r="C62" s="3" t="s">
        <v>361</v>
      </c>
      <c r="D62" s="3" t="s">
        <v>253</v>
      </c>
      <c r="E62" s="3" t="s">
        <v>362</v>
      </c>
      <c r="F62" s="3" t="s">
        <v>250</v>
      </c>
      <c r="G62" s="3">
        <v>261</v>
      </c>
      <c r="H62" s="3">
        <v>1202</v>
      </c>
      <c r="I62" s="3">
        <v>96</v>
      </c>
      <c r="J62" s="3">
        <v>140</v>
      </c>
      <c r="K62" s="3" t="s">
        <v>309</v>
      </c>
      <c r="L62" s="3">
        <v>70</v>
      </c>
      <c r="M62" s="3" t="s">
        <v>6</v>
      </c>
      <c r="N62" s="3" t="s">
        <v>249</v>
      </c>
      <c r="O62" s="3" t="s">
        <v>37</v>
      </c>
    </row>
    <row r="63" spans="1:15">
      <c r="A63" s="3">
        <v>59</v>
      </c>
      <c r="B63" s="3" t="s">
        <v>328</v>
      </c>
      <c r="C63" s="3" t="s">
        <v>363</v>
      </c>
      <c r="D63" s="3" t="s">
        <v>264</v>
      </c>
      <c r="E63" s="3" t="s">
        <v>364</v>
      </c>
      <c r="F63" s="3" t="s">
        <v>250</v>
      </c>
      <c r="G63" s="3">
        <v>412</v>
      </c>
      <c r="H63" s="3">
        <v>1236</v>
      </c>
      <c r="I63" s="3">
        <v>94</v>
      </c>
      <c r="J63" s="3">
        <v>144</v>
      </c>
      <c r="K63" s="3" t="s">
        <v>309</v>
      </c>
      <c r="L63" s="3">
        <v>70</v>
      </c>
      <c r="M63" s="3" t="s">
        <v>6</v>
      </c>
      <c r="N63" s="3" t="s">
        <v>249</v>
      </c>
      <c r="O63" s="3" t="s">
        <v>37</v>
      </c>
    </row>
    <row r="64" spans="1:15">
      <c r="A64" s="3">
        <v>60</v>
      </c>
      <c r="B64" s="3" t="s">
        <v>328</v>
      </c>
      <c r="C64" s="3" t="s">
        <v>365</v>
      </c>
      <c r="D64" s="3" t="s">
        <v>256</v>
      </c>
      <c r="E64" s="3" t="s">
        <v>366</v>
      </c>
      <c r="F64" s="3" t="s">
        <v>250</v>
      </c>
      <c r="G64" s="3">
        <v>531</v>
      </c>
      <c r="H64" s="3">
        <v>1223</v>
      </c>
      <c r="I64" s="3">
        <v>230</v>
      </c>
      <c r="J64" s="3">
        <v>94</v>
      </c>
      <c r="K64" s="3" t="s">
        <v>309</v>
      </c>
      <c r="L64" s="3">
        <v>70</v>
      </c>
      <c r="M64" s="3" t="s">
        <v>6</v>
      </c>
      <c r="N64" s="3" t="s">
        <v>249</v>
      </c>
      <c r="O64" s="3" t="s">
        <v>37</v>
      </c>
    </row>
    <row r="65" spans="1:15">
      <c r="A65" s="3">
        <v>61</v>
      </c>
      <c r="B65" s="3" t="s">
        <v>328</v>
      </c>
      <c r="C65" s="3" t="s">
        <v>367</v>
      </c>
      <c r="D65" s="3" t="s">
        <v>272</v>
      </c>
      <c r="E65" s="3" t="s">
        <v>368</v>
      </c>
      <c r="F65" s="3" t="s">
        <v>250</v>
      </c>
      <c r="G65" s="3">
        <v>748</v>
      </c>
      <c r="H65" s="3">
        <v>1172</v>
      </c>
      <c r="I65" s="3">
        <v>92</v>
      </c>
      <c r="J65" s="3">
        <v>140</v>
      </c>
      <c r="K65" s="3" t="s">
        <v>309</v>
      </c>
      <c r="L65" s="3">
        <v>70</v>
      </c>
      <c r="M65" s="3" t="s">
        <v>6</v>
      </c>
      <c r="N65" s="3" t="s">
        <v>249</v>
      </c>
      <c r="O65" s="3" t="s">
        <v>37</v>
      </c>
    </row>
    <row r="66" spans="1:15">
      <c r="A66" s="3">
        <v>62</v>
      </c>
      <c r="B66" s="3" t="s">
        <v>328</v>
      </c>
      <c r="C66" s="3" t="s">
        <v>283</v>
      </c>
      <c r="D66" s="3" t="s">
        <v>284</v>
      </c>
      <c r="E66" s="3" t="s">
        <v>285</v>
      </c>
      <c r="F66" s="3" t="s">
        <v>250</v>
      </c>
      <c r="G66" s="3">
        <v>527</v>
      </c>
      <c r="H66" s="3">
        <v>518</v>
      </c>
      <c r="I66" s="3">
        <v>26</v>
      </c>
      <c r="J66" s="3">
        <v>26</v>
      </c>
      <c r="K66" s="3" t="s">
        <v>309</v>
      </c>
      <c r="L66" s="3">
        <v>75</v>
      </c>
      <c r="M66" s="3" t="s">
        <v>6</v>
      </c>
      <c r="N66" s="3" t="s">
        <v>286</v>
      </c>
      <c r="O66" s="3" t="s">
        <v>37</v>
      </c>
    </row>
    <row r="67" spans="1:15">
      <c r="A67" s="3">
        <v>63</v>
      </c>
      <c r="B67" s="3" t="s">
        <v>328</v>
      </c>
      <c r="C67" s="3" t="s">
        <v>369</v>
      </c>
      <c r="D67" s="3" t="s">
        <v>284</v>
      </c>
      <c r="E67" s="3" t="s">
        <v>370</v>
      </c>
      <c r="F67" s="3" t="s">
        <v>250</v>
      </c>
      <c r="G67" s="3">
        <v>780</v>
      </c>
      <c r="H67" s="3">
        <v>613</v>
      </c>
      <c r="I67" s="3">
        <v>24</v>
      </c>
      <c r="J67" s="3">
        <v>24</v>
      </c>
      <c r="K67" s="3" t="s">
        <v>309</v>
      </c>
      <c r="L67" s="3">
        <v>75</v>
      </c>
      <c r="M67" s="3" t="s">
        <v>6</v>
      </c>
      <c r="N67" s="3" t="s">
        <v>286</v>
      </c>
      <c r="O67" s="3" t="s">
        <v>37</v>
      </c>
    </row>
    <row r="68" spans="1:15">
      <c r="A68" s="3">
        <v>64</v>
      </c>
      <c r="B68" s="3" t="s">
        <v>328</v>
      </c>
      <c r="C68" s="3" t="s">
        <v>288</v>
      </c>
      <c r="D68" s="3" t="s">
        <v>289</v>
      </c>
      <c r="E68" s="3" t="s">
        <v>290</v>
      </c>
      <c r="F68" s="3" t="s">
        <v>250</v>
      </c>
      <c r="G68" s="3">
        <v>852</v>
      </c>
      <c r="H68" s="3">
        <v>726</v>
      </c>
      <c r="I68" s="3">
        <v>24</v>
      </c>
      <c r="J68" s="3">
        <v>24</v>
      </c>
      <c r="K68" s="3" t="s">
        <v>309</v>
      </c>
      <c r="L68" s="3">
        <v>75</v>
      </c>
      <c r="M68" s="3" t="s">
        <v>6</v>
      </c>
      <c r="N68" s="3" t="s">
        <v>286</v>
      </c>
      <c r="O68" s="3" t="s">
        <v>37</v>
      </c>
    </row>
    <row r="69" spans="1:15">
      <c r="A69" s="3">
        <v>65</v>
      </c>
      <c r="B69" s="3" t="s">
        <v>328</v>
      </c>
      <c r="C69" s="3" t="s">
        <v>292</v>
      </c>
      <c r="D69" s="3" t="s">
        <v>293</v>
      </c>
      <c r="E69" s="3" t="s">
        <v>294</v>
      </c>
      <c r="F69" s="3" t="s">
        <v>250</v>
      </c>
      <c r="G69" s="3">
        <v>560</v>
      </c>
      <c r="H69" s="3">
        <v>1320</v>
      </c>
      <c r="I69" s="3">
        <v>22</v>
      </c>
      <c r="J69" s="3">
        <v>22</v>
      </c>
      <c r="K69" s="3" t="s">
        <v>309</v>
      </c>
      <c r="L69" s="3">
        <v>75</v>
      </c>
      <c r="M69" s="3" t="s">
        <v>6</v>
      </c>
      <c r="N69" s="3" t="s">
        <v>286</v>
      </c>
      <c r="O69" s="3" t="s">
        <v>37</v>
      </c>
    </row>
  </sheetData>
  <mergeCells count="1">
    <mergeCell ref="A1:O2"/>
  </mergeCells>
  <conditionalFormatting sqref="O5:O69">
    <cfRule type="expression" dxfId="0" priority="1">
      <formula>O5="通过"</formula>
    </cfRule>
    <cfRule type="expression" dxfId="1" priority="2">
      <formula>O5="需修改"</formula>
    </cfRule>
    <cfRule type="expression" dxfId="2" priority="3">
      <formula>O5="待评审"</formula>
    </cfRule>
  </conditionalFormatting>
  <dataValidations count="1">
    <dataValidation type="list" sqref="O5:O69">
      <formula1>"待评审,通过,需修改,不适用"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8"/>
  <sheetViews>
    <sheetView workbookViewId="0">
      <selection activeCell="A1" sqref="A1:Q2"/>
    </sheetView>
  </sheetViews>
  <sheetFormatPr defaultColWidth="9" defaultRowHeight="14.25"/>
  <cols>
    <col min="1" max="1" width="7" customWidth="1"/>
    <col min="2" max="2" width="28" customWidth="1"/>
    <col min="3" max="3" width="18" customWidth="1"/>
    <col min="4" max="4" width="22" customWidth="1"/>
    <col min="5" max="5" width="28" customWidth="1"/>
    <col min="6" max="6" width="20" customWidth="1"/>
    <col min="7" max="7" width="28" customWidth="1"/>
    <col min="8" max="8" width="22" customWidth="1"/>
    <col min="9" max="9" width="10" customWidth="1"/>
    <col min="10" max="10" width="12" customWidth="1"/>
    <col min="11" max="11" width="10" customWidth="1"/>
    <col min="12" max="15" width="8" customWidth="1"/>
    <col min="16" max="16" width="16" customWidth="1"/>
    <col min="17" max="17" width="12" customWidth="1"/>
  </cols>
  <sheetData>
    <row r="1" ht="28" customHeight="1" spans="1:17">
      <c r="A1" s="1" t="s">
        <v>371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28" customHeight="1" spans="1:17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4" ht="34" customHeight="1" spans="1:17">
      <c r="A4" s="2" t="s">
        <v>59</v>
      </c>
      <c r="B4" s="2" t="s">
        <v>372</v>
      </c>
      <c r="C4" s="2" t="s">
        <v>373</v>
      </c>
      <c r="D4" s="2" t="s">
        <v>63</v>
      </c>
      <c r="E4" s="2" t="s">
        <v>65</v>
      </c>
      <c r="F4" s="2" t="s">
        <v>300</v>
      </c>
      <c r="G4" s="2" t="s">
        <v>307</v>
      </c>
      <c r="H4" s="2" t="s">
        <v>374</v>
      </c>
      <c r="I4" s="2" t="s">
        <v>375</v>
      </c>
      <c r="J4" s="2" t="s">
        <v>376</v>
      </c>
      <c r="K4" s="2" t="s">
        <v>377</v>
      </c>
      <c r="L4" s="2" t="s">
        <v>301</v>
      </c>
      <c r="M4" s="2" t="s">
        <v>302</v>
      </c>
      <c r="N4" s="2" t="s">
        <v>303</v>
      </c>
      <c r="O4" s="2" t="s">
        <v>304</v>
      </c>
      <c r="P4" s="2" t="s">
        <v>378</v>
      </c>
      <c r="Q4" s="2" t="s">
        <v>73</v>
      </c>
    </row>
    <row r="5" spans="1:17">
      <c r="A5" s="3">
        <v>1</v>
      </c>
      <c r="B5" s="3" t="s">
        <v>379</v>
      </c>
      <c r="C5" s="3" t="s">
        <v>380</v>
      </c>
      <c r="D5" s="3" t="s">
        <v>381</v>
      </c>
      <c r="E5" s="3" t="s">
        <v>382</v>
      </c>
      <c r="F5" s="3" t="s">
        <v>104</v>
      </c>
      <c r="G5" s="3" t="s">
        <v>102</v>
      </c>
      <c r="H5" s="3" t="s">
        <v>383</v>
      </c>
      <c r="I5" s="3">
        <v>24</v>
      </c>
      <c r="J5" s="3" t="s">
        <v>384</v>
      </c>
      <c r="K5" s="3" t="s">
        <v>385</v>
      </c>
      <c r="L5" s="3">
        <v>210</v>
      </c>
      <c r="M5" s="3">
        <v>55</v>
      </c>
      <c r="N5" s="3">
        <v>90</v>
      </c>
      <c r="O5" s="3">
        <v>34</v>
      </c>
      <c r="P5" s="3" t="s">
        <v>386</v>
      </c>
      <c r="Q5" s="3" t="s">
        <v>37</v>
      </c>
    </row>
    <row r="6" spans="1:17">
      <c r="A6" s="3">
        <v>2</v>
      </c>
      <c r="B6" s="3" t="s">
        <v>387</v>
      </c>
      <c r="C6" s="3" t="s">
        <v>388</v>
      </c>
      <c r="D6" s="3" t="s">
        <v>389</v>
      </c>
      <c r="E6" s="3" t="s">
        <v>390</v>
      </c>
      <c r="F6" s="3" t="s">
        <v>391</v>
      </c>
      <c r="G6" s="3" t="s">
        <v>240</v>
      </c>
      <c r="H6" s="3" t="s">
        <v>392</v>
      </c>
      <c r="I6" s="3">
        <v>20</v>
      </c>
      <c r="J6" s="3" t="s">
        <v>393</v>
      </c>
      <c r="K6" s="3" t="s">
        <v>394</v>
      </c>
      <c r="L6" s="3">
        <v>270</v>
      </c>
      <c r="M6" s="3">
        <v>92</v>
      </c>
      <c r="N6" s="3">
        <v>28</v>
      </c>
      <c r="O6" s="3">
        <v>22</v>
      </c>
      <c r="P6" s="3" t="s">
        <v>386</v>
      </c>
      <c r="Q6" s="3" t="s">
        <v>37</v>
      </c>
    </row>
    <row r="7" spans="1:17">
      <c r="A7" s="3">
        <v>3</v>
      </c>
      <c r="B7" s="3" t="s">
        <v>395</v>
      </c>
      <c r="C7" s="3" t="s">
        <v>396</v>
      </c>
      <c r="D7" s="3" t="s">
        <v>397</v>
      </c>
      <c r="E7" s="3" t="s">
        <v>398</v>
      </c>
      <c r="F7" s="3" t="s">
        <v>112</v>
      </c>
      <c r="G7" s="3" t="s">
        <v>110</v>
      </c>
      <c r="H7" s="3" t="s">
        <v>383</v>
      </c>
      <c r="I7" s="3">
        <v>30</v>
      </c>
      <c r="J7" s="3" t="s">
        <v>399</v>
      </c>
      <c r="K7" s="3" t="s">
        <v>394</v>
      </c>
      <c r="L7" s="3">
        <v>350</v>
      </c>
      <c r="M7" s="3">
        <v>62</v>
      </c>
      <c r="N7" s="3">
        <v>265</v>
      </c>
      <c r="O7" s="3">
        <v>46</v>
      </c>
      <c r="P7" s="3" t="s">
        <v>386</v>
      </c>
      <c r="Q7" s="3" t="s">
        <v>37</v>
      </c>
    </row>
    <row r="8" ht="27.75" spans="1:17">
      <c r="A8" s="3">
        <v>4</v>
      </c>
      <c r="B8" s="3" t="s">
        <v>400</v>
      </c>
      <c r="C8" s="3" t="s">
        <v>401</v>
      </c>
      <c r="D8" s="3" t="s">
        <v>402</v>
      </c>
      <c r="E8" s="3" t="s">
        <v>403</v>
      </c>
      <c r="F8" s="3" t="s">
        <v>404</v>
      </c>
      <c r="G8" s="3" t="s">
        <v>116</v>
      </c>
      <c r="H8" s="3" t="s">
        <v>405</v>
      </c>
      <c r="I8" s="3">
        <v>28</v>
      </c>
      <c r="J8" s="3" t="s">
        <v>384</v>
      </c>
      <c r="K8" s="3" t="s">
        <v>385</v>
      </c>
      <c r="L8" s="3">
        <v>786</v>
      </c>
      <c r="M8" s="3">
        <v>38</v>
      </c>
      <c r="N8" s="3">
        <v>52</v>
      </c>
      <c r="O8" s="3">
        <v>34</v>
      </c>
      <c r="P8" s="3" t="s">
        <v>406</v>
      </c>
      <c r="Q8" s="3" t="s">
        <v>37</v>
      </c>
    </row>
    <row r="9" ht="27.75" spans="1:17">
      <c r="A9" s="3">
        <v>5</v>
      </c>
      <c r="B9" s="3" t="s">
        <v>407</v>
      </c>
      <c r="C9" s="3" t="s">
        <v>408</v>
      </c>
      <c r="D9" s="3" t="s">
        <v>409</v>
      </c>
      <c r="E9" s="3" t="s">
        <v>410</v>
      </c>
      <c r="F9" s="3" t="s">
        <v>411</v>
      </c>
      <c r="G9" s="3" t="s">
        <v>116</v>
      </c>
      <c r="H9" s="3" t="s">
        <v>405</v>
      </c>
      <c r="I9" s="3">
        <v>28</v>
      </c>
      <c r="J9" s="3" t="s">
        <v>384</v>
      </c>
      <c r="K9" s="3" t="s">
        <v>385</v>
      </c>
      <c r="L9" s="3">
        <v>778</v>
      </c>
      <c r="M9" s="3">
        <v>96</v>
      </c>
      <c r="N9" s="3">
        <v>78</v>
      </c>
      <c r="O9" s="3">
        <v>34</v>
      </c>
      <c r="P9" s="3" t="s">
        <v>406</v>
      </c>
      <c r="Q9" s="3" t="s">
        <v>37</v>
      </c>
    </row>
    <row r="10" spans="1:17">
      <c r="A10" s="3">
        <v>6</v>
      </c>
      <c r="B10" s="3" t="s">
        <v>412</v>
      </c>
      <c r="C10" s="3" t="s">
        <v>413</v>
      </c>
      <c r="D10" s="3" t="s">
        <v>414</v>
      </c>
      <c r="E10" s="3" t="s">
        <v>415</v>
      </c>
      <c r="F10" s="3" t="s">
        <v>132</v>
      </c>
      <c r="G10" s="3" t="s">
        <v>128</v>
      </c>
      <c r="H10" s="3" t="s">
        <v>416</v>
      </c>
      <c r="I10" s="3">
        <v>22</v>
      </c>
      <c r="J10" s="3" t="s">
        <v>417</v>
      </c>
      <c r="K10" s="3" t="s">
        <v>385</v>
      </c>
      <c r="L10" s="3">
        <v>280</v>
      </c>
      <c r="M10" s="3">
        <v>225</v>
      </c>
      <c r="N10" s="3">
        <v>50</v>
      </c>
      <c r="O10" s="3">
        <v>28</v>
      </c>
      <c r="P10" s="3" t="s">
        <v>386</v>
      </c>
      <c r="Q10" s="3" t="s">
        <v>37</v>
      </c>
    </row>
    <row r="11" spans="1:17">
      <c r="A11" s="3">
        <v>7</v>
      </c>
      <c r="B11" s="3" t="s">
        <v>418</v>
      </c>
      <c r="C11" s="3" t="s">
        <v>419</v>
      </c>
      <c r="D11" s="3" t="s">
        <v>420</v>
      </c>
      <c r="E11" s="3" t="s">
        <v>421</v>
      </c>
      <c r="F11" s="3" t="s">
        <v>132</v>
      </c>
      <c r="G11" s="3" t="s">
        <v>128</v>
      </c>
      <c r="H11" s="3" t="s">
        <v>416</v>
      </c>
      <c r="I11" s="3">
        <v>16</v>
      </c>
      <c r="J11" s="3" t="s">
        <v>422</v>
      </c>
      <c r="K11" s="3" t="s">
        <v>385</v>
      </c>
      <c r="L11" s="3">
        <v>278</v>
      </c>
      <c r="M11" s="3">
        <v>259</v>
      </c>
      <c r="N11" s="3">
        <v>68</v>
      </c>
      <c r="O11" s="3">
        <v>18</v>
      </c>
      <c r="P11" s="3" t="s">
        <v>386</v>
      </c>
      <c r="Q11" s="3" t="s">
        <v>37</v>
      </c>
    </row>
    <row r="12" spans="1:17">
      <c r="A12" s="3">
        <v>8</v>
      </c>
      <c r="B12" s="3" t="s">
        <v>423</v>
      </c>
      <c r="C12" s="3" t="s">
        <v>424</v>
      </c>
      <c r="D12" s="3" t="s">
        <v>425</v>
      </c>
      <c r="E12" s="3" t="s">
        <v>426</v>
      </c>
      <c r="F12" s="3" t="s">
        <v>427</v>
      </c>
      <c r="G12" s="3" t="s">
        <v>128</v>
      </c>
      <c r="H12" s="3" t="s">
        <v>428</v>
      </c>
      <c r="I12" s="3">
        <v>58</v>
      </c>
      <c r="J12" s="3" t="s">
        <v>429</v>
      </c>
      <c r="K12" s="3" t="s">
        <v>385</v>
      </c>
      <c r="L12" s="3">
        <v>364</v>
      </c>
      <c r="M12" s="3">
        <v>205</v>
      </c>
      <c r="N12" s="3">
        <v>38</v>
      </c>
      <c r="O12" s="3">
        <v>68</v>
      </c>
      <c r="P12" s="3" t="s">
        <v>406</v>
      </c>
      <c r="Q12" s="3" t="s">
        <v>37</v>
      </c>
    </row>
    <row r="13" spans="1:17">
      <c r="A13" s="3">
        <v>9</v>
      </c>
      <c r="B13" s="3" t="s">
        <v>430</v>
      </c>
      <c r="C13" s="3" t="s">
        <v>431</v>
      </c>
      <c r="D13" s="3" t="s">
        <v>432</v>
      </c>
      <c r="E13" s="3" t="s">
        <v>433</v>
      </c>
      <c r="F13" s="3" t="s">
        <v>434</v>
      </c>
      <c r="G13" s="3" t="s">
        <v>214</v>
      </c>
      <c r="H13" s="3" t="s">
        <v>383</v>
      </c>
      <c r="I13" s="3">
        <v>28</v>
      </c>
      <c r="J13" s="3" t="s">
        <v>435</v>
      </c>
      <c r="K13" s="3" t="s">
        <v>394</v>
      </c>
      <c r="L13" s="3">
        <v>154</v>
      </c>
      <c r="M13" s="3">
        <v>1536</v>
      </c>
      <c r="N13" s="3">
        <v>99</v>
      </c>
      <c r="O13" s="3">
        <v>44</v>
      </c>
      <c r="P13" s="3" t="s">
        <v>386</v>
      </c>
      <c r="Q13" s="3" t="s">
        <v>37</v>
      </c>
    </row>
    <row r="14" spans="1:17">
      <c r="A14" s="3">
        <v>10</v>
      </c>
      <c r="B14" s="3" t="s">
        <v>436</v>
      </c>
      <c r="C14" s="3" t="s">
        <v>437</v>
      </c>
      <c r="D14" s="3" t="s">
        <v>438</v>
      </c>
      <c r="E14" s="3" t="s">
        <v>439</v>
      </c>
      <c r="F14" s="3" t="s">
        <v>440</v>
      </c>
      <c r="G14" s="3" t="s">
        <v>316</v>
      </c>
      <c r="H14" s="3" t="s">
        <v>383</v>
      </c>
      <c r="I14" s="3">
        <v>28</v>
      </c>
      <c r="J14" s="3" t="s">
        <v>435</v>
      </c>
      <c r="K14" s="3" t="s">
        <v>394</v>
      </c>
      <c r="L14" s="3">
        <v>421</v>
      </c>
      <c r="M14" s="3">
        <v>1536</v>
      </c>
      <c r="N14" s="3">
        <v>99</v>
      </c>
      <c r="O14" s="3">
        <v>44</v>
      </c>
      <c r="P14" s="3" t="s">
        <v>386</v>
      </c>
      <c r="Q14" s="3" t="s">
        <v>37</v>
      </c>
    </row>
    <row r="15" spans="1:17">
      <c r="A15" s="3">
        <v>11</v>
      </c>
      <c r="B15" s="3" t="s">
        <v>441</v>
      </c>
      <c r="C15" s="3" t="s">
        <v>442</v>
      </c>
      <c r="D15" s="3" t="s">
        <v>443</v>
      </c>
      <c r="E15" s="3" t="s">
        <v>444</v>
      </c>
      <c r="F15" s="3" t="s">
        <v>445</v>
      </c>
      <c r="G15" s="3" t="s">
        <v>319</v>
      </c>
      <c r="H15" s="3" t="s">
        <v>383</v>
      </c>
      <c r="I15" s="3">
        <v>28</v>
      </c>
      <c r="J15" s="3" t="s">
        <v>435</v>
      </c>
      <c r="K15" s="3" t="s">
        <v>394</v>
      </c>
      <c r="L15" s="3">
        <v>690</v>
      </c>
      <c r="M15" s="3">
        <v>1536</v>
      </c>
      <c r="N15" s="3">
        <v>99</v>
      </c>
      <c r="O15" s="3">
        <v>44</v>
      </c>
      <c r="P15" s="3" t="s">
        <v>386</v>
      </c>
      <c r="Q15" s="3" t="s">
        <v>37</v>
      </c>
    </row>
    <row r="16" spans="1:17">
      <c r="A16" s="3">
        <v>12</v>
      </c>
      <c r="B16" s="3" t="s">
        <v>446</v>
      </c>
      <c r="C16" s="3" t="s">
        <v>447</v>
      </c>
      <c r="D16" s="3" t="s">
        <v>448</v>
      </c>
      <c r="E16" s="3" t="s">
        <v>449</v>
      </c>
      <c r="F16" s="3" t="s">
        <v>450</v>
      </c>
      <c r="G16" s="3" t="s">
        <v>234</v>
      </c>
      <c r="H16" s="3" t="s">
        <v>392</v>
      </c>
      <c r="I16" s="3">
        <v>18</v>
      </c>
      <c r="J16" s="3" t="s">
        <v>393</v>
      </c>
      <c r="K16" s="3" t="s">
        <v>394</v>
      </c>
      <c r="L16" s="3">
        <v>271</v>
      </c>
      <c r="M16" s="3">
        <v>1396</v>
      </c>
      <c r="N16" s="3">
        <v>20</v>
      </c>
      <c r="O16" s="3">
        <v>18</v>
      </c>
      <c r="P16" s="3" t="s">
        <v>406</v>
      </c>
      <c r="Q16" s="3" t="s">
        <v>37</v>
      </c>
    </row>
    <row r="17" spans="1:17">
      <c r="A17" s="3">
        <v>13</v>
      </c>
      <c r="B17" s="3" t="s">
        <v>451</v>
      </c>
      <c r="C17" s="3" t="s">
        <v>447</v>
      </c>
      <c r="D17" s="3" t="s">
        <v>452</v>
      </c>
      <c r="E17" s="3" t="s">
        <v>449</v>
      </c>
      <c r="F17" s="3" t="s">
        <v>453</v>
      </c>
      <c r="G17" s="3" t="s">
        <v>322</v>
      </c>
      <c r="H17" s="3" t="s">
        <v>392</v>
      </c>
      <c r="I17" s="3">
        <v>18</v>
      </c>
      <c r="J17" s="3" t="s">
        <v>393</v>
      </c>
      <c r="K17" s="3" t="s">
        <v>394</v>
      </c>
      <c r="L17" s="3">
        <v>537</v>
      </c>
      <c r="M17" s="3">
        <v>1396</v>
      </c>
      <c r="N17" s="3">
        <v>20</v>
      </c>
      <c r="O17" s="3">
        <v>18</v>
      </c>
      <c r="P17" s="3" t="s">
        <v>406</v>
      </c>
      <c r="Q17" s="3" t="s">
        <v>37</v>
      </c>
    </row>
    <row r="18" spans="1:17">
      <c r="A18" s="3">
        <v>14</v>
      </c>
      <c r="B18" s="3" t="s">
        <v>454</v>
      </c>
      <c r="C18" s="3" t="s">
        <v>447</v>
      </c>
      <c r="D18" s="3" t="s">
        <v>455</v>
      </c>
      <c r="E18" s="3" t="s">
        <v>449</v>
      </c>
      <c r="F18" s="3" t="s">
        <v>456</v>
      </c>
      <c r="G18" s="3" t="s">
        <v>325</v>
      </c>
      <c r="H18" s="3" t="s">
        <v>392</v>
      </c>
      <c r="I18" s="3">
        <v>18</v>
      </c>
      <c r="J18" s="3" t="s">
        <v>393</v>
      </c>
      <c r="K18" s="3" t="s">
        <v>394</v>
      </c>
      <c r="L18" s="3">
        <v>804</v>
      </c>
      <c r="M18" s="3">
        <v>1396</v>
      </c>
      <c r="N18" s="3">
        <v>20</v>
      </c>
      <c r="O18" s="3">
        <v>18</v>
      </c>
      <c r="P18" s="3" t="s">
        <v>406</v>
      </c>
      <c r="Q18" s="3" t="s">
        <v>37</v>
      </c>
    </row>
  </sheetData>
  <mergeCells count="1">
    <mergeCell ref="A1:Q2"/>
  </mergeCells>
  <conditionalFormatting sqref="Q5:Q18">
    <cfRule type="expression" dxfId="0" priority="1">
      <formula>Q5="通过"</formula>
    </cfRule>
    <cfRule type="expression" dxfId="1" priority="2">
      <formula>Q5="需修改"</formula>
    </cfRule>
    <cfRule type="expression" dxfId="2" priority="3">
      <formula>Q5="待评审"</formula>
    </cfRule>
  </conditionalFormatting>
  <dataValidations count="1">
    <dataValidation type="list" sqref="Q5:Q18">
      <formula1>"待评审,通过,需修改,不适用"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"/>
  <sheetViews>
    <sheetView workbookViewId="0">
      <selection activeCell="A1" sqref="A1:N2"/>
    </sheetView>
  </sheetViews>
  <sheetFormatPr defaultColWidth="9" defaultRowHeight="14.25"/>
  <cols>
    <col min="1" max="2" width="22" customWidth="1"/>
    <col min="3" max="3" width="28" customWidth="1"/>
    <col min="4" max="4" width="18" customWidth="1"/>
    <col min="5" max="6" width="30" customWidth="1"/>
    <col min="7" max="10" width="8" customWidth="1"/>
    <col min="11" max="11" width="24" customWidth="1"/>
    <col min="12" max="12" width="10" customWidth="1"/>
    <col min="13" max="13" width="52" customWidth="1"/>
    <col min="14" max="14" width="12" customWidth="1"/>
  </cols>
  <sheetData>
    <row r="1" ht="28" customHeight="1" spans="1:14">
      <c r="A1" s="1" t="s">
        <v>457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8" customHeight="1" spans="1:1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4" ht="34" customHeight="1" spans="1:14">
      <c r="A4" s="2" t="s">
        <v>458</v>
      </c>
      <c r="B4" s="2" t="s">
        <v>459</v>
      </c>
      <c r="C4" s="2" t="s">
        <v>460</v>
      </c>
      <c r="D4" s="2" t="s">
        <v>461</v>
      </c>
      <c r="E4" s="2" t="s">
        <v>462</v>
      </c>
      <c r="F4" s="2" t="s">
        <v>463</v>
      </c>
      <c r="G4" s="2" t="s">
        <v>301</v>
      </c>
      <c r="H4" s="2" t="s">
        <v>302</v>
      </c>
      <c r="I4" s="2" t="s">
        <v>303</v>
      </c>
      <c r="J4" s="2" t="s">
        <v>304</v>
      </c>
      <c r="K4" s="2" t="s">
        <v>464</v>
      </c>
      <c r="L4" s="2" t="s">
        <v>465</v>
      </c>
      <c r="M4" s="2" t="s">
        <v>466</v>
      </c>
      <c r="N4" s="2" t="s">
        <v>73</v>
      </c>
    </row>
    <row r="5" ht="27" spans="1:14">
      <c r="A5" s="3" t="s">
        <v>467</v>
      </c>
      <c r="B5" s="3" t="s">
        <v>468</v>
      </c>
      <c r="C5" s="3" t="s">
        <v>94</v>
      </c>
      <c r="D5" s="3" t="s">
        <v>469</v>
      </c>
      <c r="E5" s="3" t="s">
        <v>102</v>
      </c>
      <c r="F5" s="3" t="s">
        <v>470</v>
      </c>
      <c r="G5" s="3">
        <v>30</v>
      </c>
      <c r="H5" s="3">
        <v>10</v>
      </c>
      <c r="I5" s="3">
        <v>250</v>
      </c>
      <c r="J5" s="3">
        <v>170</v>
      </c>
      <c r="K5" s="3" t="s">
        <v>471</v>
      </c>
      <c r="L5" s="3" t="s">
        <v>83</v>
      </c>
      <c r="M5" s="3" t="s">
        <v>472</v>
      </c>
      <c r="N5" s="3" t="s">
        <v>37</v>
      </c>
    </row>
    <row r="6" ht="27" spans="1:14">
      <c r="A6" s="3" t="s">
        <v>467</v>
      </c>
      <c r="B6" s="3" t="s">
        <v>468</v>
      </c>
      <c r="C6" s="3" t="s">
        <v>94</v>
      </c>
      <c r="D6" s="3" t="s">
        <v>473</v>
      </c>
      <c r="E6" s="3" t="s">
        <v>110</v>
      </c>
      <c r="F6" s="3" t="s">
        <v>474</v>
      </c>
      <c r="G6" s="3">
        <v>290</v>
      </c>
      <c r="H6" s="3">
        <v>10</v>
      </c>
      <c r="I6" s="3">
        <v>380</v>
      </c>
      <c r="J6" s="3">
        <v>170</v>
      </c>
      <c r="K6" s="3" t="s">
        <v>475</v>
      </c>
      <c r="L6" s="3" t="s">
        <v>83</v>
      </c>
      <c r="M6" s="3" t="s">
        <v>472</v>
      </c>
      <c r="N6" s="3" t="s">
        <v>37</v>
      </c>
    </row>
    <row r="7" ht="27" spans="1:14">
      <c r="A7" s="3" t="s">
        <v>467</v>
      </c>
      <c r="B7" s="3" t="s">
        <v>468</v>
      </c>
      <c r="C7" s="3" t="s">
        <v>94</v>
      </c>
      <c r="D7" s="3" t="s">
        <v>476</v>
      </c>
      <c r="E7" s="3" t="s">
        <v>116</v>
      </c>
      <c r="F7" s="3" t="s">
        <v>477</v>
      </c>
      <c r="G7" s="3">
        <v>680</v>
      </c>
      <c r="H7" s="3">
        <v>10</v>
      </c>
      <c r="I7" s="3">
        <v>231</v>
      </c>
      <c r="J7" s="3">
        <v>170</v>
      </c>
      <c r="K7" s="3" t="s">
        <v>478</v>
      </c>
      <c r="L7" s="3" t="s">
        <v>83</v>
      </c>
      <c r="M7" s="3" t="s">
        <v>472</v>
      </c>
      <c r="N7" s="3" t="s">
        <v>37</v>
      </c>
    </row>
    <row r="8" ht="27" spans="1:14">
      <c r="A8" s="3" t="s">
        <v>479</v>
      </c>
      <c r="B8" s="3" t="s">
        <v>480</v>
      </c>
      <c r="C8" s="3" t="s">
        <v>122</v>
      </c>
      <c r="D8" s="3" t="s">
        <v>481</v>
      </c>
      <c r="E8" s="3" t="s">
        <v>128</v>
      </c>
      <c r="F8" s="3" t="s">
        <v>482</v>
      </c>
      <c r="G8" s="3">
        <v>240</v>
      </c>
      <c r="H8" s="3">
        <v>215</v>
      </c>
      <c r="I8" s="3">
        <v>137</v>
      </c>
      <c r="J8" s="3">
        <v>90</v>
      </c>
      <c r="K8" s="3" t="s">
        <v>483</v>
      </c>
      <c r="L8" s="3" t="s">
        <v>83</v>
      </c>
      <c r="M8" s="3" t="s">
        <v>484</v>
      </c>
      <c r="N8" s="3" t="s">
        <v>37</v>
      </c>
    </row>
    <row r="9" ht="27" spans="1:14">
      <c r="A9" s="3" t="s">
        <v>479</v>
      </c>
      <c r="B9" s="3" t="s">
        <v>480</v>
      </c>
      <c r="C9" s="3" t="s">
        <v>122</v>
      </c>
      <c r="D9" s="3" t="s">
        <v>485</v>
      </c>
      <c r="E9" s="3" t="s">
        <v>134</v>
      </c>
      <c r="F9" s="3" t="s">
        <v>486</v>
      </c>
      <c r="G9" s="3">
        <v>389</v>
      </c>
      <c r="H9" s="3">
        <v>218</v>
      </c>
      <c r="I9" s="3">
        <v>276</v>
      </c>
      <c r="J9" s="3">
        <v>64</v>
      </c>
      <c r="K9" s="3" t="s">
        <v>487</v>
      </c>
      <c r="L9" s="3" t="s">
        <v>207</v>
      </c>
      <c r="M9" s="3" t="s">
        <v>484</v>
      </c>
      <c r="N9" s="3" t="s">
        <v>37</v>
      </c>
    </row>
    <row r="10" spans="1:14">
      <c r="A10" s="3" t="s">
        <v>488</v>
      </c>
      <c r="B10" s="3" t="s">
        <v>489</v>
      </c>
      <c r="C10" s="3" t="s">
        <v>140</v>
      </c>
      <c r="D10" s="3" t="s">
        <v>490</v>
      </c>
      <c r="E10" s="3" t="s">
        <v>146</v>
      </c>
      <c r="F10" s="3" t="s">
        <v>491</v>
      </c>
      <c r="G10" s="3">
        <v>104</v>
      </c>
      <c r="H10" s="3">
        <v>402</v>
      </c>
      <c r="I10" s="3">
        <v>736</v>
      </c>
      <c r="J10" s="3">
        <v>816</v>
      </c>
      <c r="K10" s="3" t="s">
        <v>492</v>
      </c>
      <c r="L10" s="3" t="s">
        <v>207</v>
      </c>
      <c r="M10" s="3" t="s">
        <v>493</v>
      </c>
      <c r="N10" s="3" t="s">
        <v>37</v>
      </c>
    </row>
    <row r="11" spans="1:14">
      <c r="A11" s="3" t="s">
        <v>488</v>
      </c>
      <c r="B11" s="3" t="s">
        <v>489</v>
      </c>
      <c r="C11" s="3" t="s">
        <v>140</v>
      </c>
      <c r="D11" s="3" t="s">
        <v>494</v>
      </c>
      <c r="E11" s="3" t="s">
        <v>157</v>
      </c>
      <c r="F11" s="3" t="s">
        <v>495</v>
      </c>
      <c r="G11" s="3">
        <v>92</v>
      </c>
      <c r="H11" s="3">
        <v>390</v>
      </c>
      <c r="I11" s="3">
        <v>760</v>
      </c>
      <c r="J11" s="3">
        <v>840</v>
      </c>
      <c r="K11" s="3" t="s">
        <v>496</v>
      </c>
      <c r="L11" s="3" t="s">
        <v>83</v>
      </c>
      <c r="M11" s="3" t="s">
        <v>493</v>
      </c>
      <c r="N11" s="3" t="s">
        <v>37</v>
      </c>
    </row>
  </sheetData>
  <mergeCells count="1">
    <mergeCell ref="A1:N2"/>
  </mergeCells>
  <conditionalFormatting sqref="N5:N11">
    <cfRule type="expression" dxfId="0" priority="1">
      <formula>N5="通过"</formula>
    </cfRule>
    <cfRule type="expression" dxfId="1" priority="2">
      <formula>N5="需修改"</formula>
    </cfRule>
    <cfRule type="expression" dxfId="2" priority="3">
      <formula>N5="待评审"</formula>
    </cfRule>
  </conditionalFormatting>
  <dataValidations count="1">
    <dataValidation type="list" sqref="N5:N11">
      <formula1>"待评审,通过,需修改,不适用"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workbookViewId="0">
      <selection activeCell="A1" sqref="A1:G2"/>
    </sheetView>
  </sheetViews>
  <sheetFormatPr defaultColWidth="9" defaultRowHeight="14.25" outlineLevelCol="6"/>
  <cols>
    <col min="1" max="1" width="8" customWidth="1"/>
    <col min="2" max="2" width="14" customWidth="1"/>
    <col min="3" max="3" width="28" customWidth="1"/>
    <col min="4" max="4" width="55" customWidth="1"/>
    <col min="5" max="5" width="18" customWidth="1"/>
    <col min="6" max="6" width="32" customWidth="1"/>
    <col min="7" max="7" width="12" customWidth="1"/>
  </cols>
  <sheetData>
    <row r="1" ht="28" customHeight="1" spans="1:7">
      <c r="A1" s="1" t="s">
        <v>497</v>
      </c>
      <c r="B1" s="1"/>
      <c r="C1" s="1"/>
      <c r="D1" s="1"/>
      <c r="E1" s="1"/>
      <c r="F1" s="1"/>
      <c r="G1" s="1"/>
    </row>
    <row r="2" ht="28" customHeight="1" spans="1:7">
      <c r="A2" s="1"/>
      <c r="B2" s="1"/>
      <c r="C2" s="1"/>
      <c r="D2" s="1"/>
      <c r="E2" s="1"/>
      <c r="F2" s="1"/>
      <c r="G2" s="1"/>
    </row>
    <row r="4" ht="34" customHeight="1" spans="1:7">
      <c r="A4" s="2" t="s">
        <v>25</v>
      </c>
      <c r="B4" s="2" t="s">
        <v>498</v>
      </c>
      <c r="C4" s="2" t="s">
        <v>499</v>
      </c>
      <c r="D4" s="2" t="s">
        <v>500</v>
      </c>
      <c r="E4" s="2" t="s">
        <v>501</v>
      </c>
      <c r="F4" s="2" t="s">
        <v>502</v>
      </c>
      <c r="G4" s="2" t="s">
        <v>32</v>
      </c>
    </row>
    <row r="5" spans="1:7">
      <c r="A5" s="3" t="s">
        <v>503</v>
      </c>
      <c r="B5" s="3" t="s">
        <v>504</v>
      </c>
      <c r="C5" s="3" t="s">
        <v>505</v>
      </c>
      <c r="D5" s="3" t="s">
        <v>506</v>
      </c>
      <c r="E5" s="3" t="s">
        <v>36</v>
      </c>
      <c r="F5" s="3" t="s">
        <v>6</v>
      </c>
      <c r="G5" s="3" t="s">
        <v>37</v>
      </c>
    </row>
    <row r="6" spans="1:7">
      <c r="A6" s="3" t="s">
        <v>507</v>
      </c>
      <c r="B6" s="3" t="s">
        <v>508</v>
      </c>
      <c r="C6" s="3" t="s">
        <v>509</v>
      </c>
      <c r="D6" s="3" t="s">
        <v>510</v>
      </c>
      <c r="E6" s="3" t="s">
        <v>44</v>
      </c>
      <c r="F6" s="3" t="s">
        <v>6</v>
      </c>
      <c r="G6" s="3" t="s">
        <v>37</v>
      </c>
    </row>
    <row r="7" spans="1:7">
      <c r="A7" s="3" t="s">
        <v>511</v>
      </c>
      <c r="B7" s="3" t="s">
        <v>20</v>
      </c>
      <c r="C7" s="3" t="s">
        <v>512</v>
      </c>
      <c r="D7" s="3" t="s">
        <v>513</v>
      </c>
      <c r="E7" s="3" t="s">
        <v>44</v>
      </c>
      <c r="F7" s="3" t="s">
        <v>6</v>
      </c>
      <c r="G7" s="3" t="s">
        <v>37</v>
      </c>
    </row>
    <row r="8" ht="27" spans="1:7">
      <c r="A8" s="3" t="s">
        <v>514</v>
      </c>
      <c r="B8" s="3" t="s">
        <v>515</v>
      </c>
      <c r="C8" s="3" t="s">
        <v>516</v>
      </c>
      <c r="D8" s="3" t="s">
        <v>517</v>
      </c>
      <c r="E8" s="3" t="s">
        <v>518</v>
      </c>
      <c r="F8" s="3" t="s">
        <v>6</v>
      </c>
      <c r="G8" s="3" t="s">
        <v>37</v>
      </c>
    </row>
    <row r="9" spans="1:7">
      <c r="A9" s="3" t="s">
        <v>519</v>
      </c>
      <c r="B9" s="3" t="s">
        <v>520</v>
      </c>
      <c r="C9" s="3" t="s">
        <v>521</v>
      </c>
      <c r="D9" s="3" t="s">
        <v>522</v>
      </c>
      <c r="E9" s="3" t="s">
        <v>523</v>
      </c>
      <c r="F9" s="3" t="s">
        <v>6</v>
      </c>
      <c r="G9" s="3" t="s">
        <v>37</v>
      </c>
    </row>
    <row r="10" spans="1:7">
      <c r="A10" s="3" t="s">
        <v>524</v>
      </c>
      <c r="B10" s="3" t="s">
        <v>525</v>
      </c>
      <c r="C10" s="3" t="s">
        <v>526</v>
      </c>
      <c r="D10" s="3" t="s">
        <v>527</v>
      </c>
      <c r="E10" s="3" t="s">
        <v>523</v>
      </c>
      <c r="F10" s="3" t="s">
        <v>6</v>
      </c>
      <c r="G10" s="3" t="s">
        <v>37</v>
      </c>
    </row>
    <row r="11" spans="1:7">
      <c r="A11" s="3" t="s">
        <v>528</v>
      </c>
      <c r="B11" s="3" t="s">
        <v>529</v>
      </c>
      <c r="C11" s="3" t="s">
        <v>530</v>
      </c>
      <c r="D11" s="3" t="s">
        <v>531</v>
      </c>
      <c r="E11" s="3" t="s">
        <v>48</v>
      </c>
      <c r="F11" s="3" t="s">
        <v>6</v>
      </c>
      <c r="G11" s="3" t="s">
        <v>37</v>
      </c>
    </row>
    <row r="12" spans="1:7">
      <c r="A12" s="3" t="s">
        <v>532</v>
      </c>
      <c r="B12" s="3" t="s">
        <v>533</v>
      </c>
      <c r="C12" s="3" t="s">
        <v>534</v>
      </c>
      <c r="D12" s="3" t="s">
        <v>535</v>
      </c>
      <c r="E12" s="3" t="s">
        <v>536</v>
      </c>
      <c r="F12" s="3" t="s">
        <v>6</v>
      </c>
      <c r="G12" s="3" t="s">
        <v>37</v>
      </c>
    </row>
    <row r="13" spans="1:7">
      <c r="A13" s="3" t="s">
        <v>537</v>
      </c>
      <c r="B13" s="3" t="s">
        <v>538</v>
      </c>
      <c r="C13" s="3" t="s">
        <v>539</v>
      </c>
      <c r="D13" s="3" t="s">
        <v>540</v>
      </c>
      <c r="E13" s="3" t="s">
        <v>536</v>
      </c>
      <c r="F13" s="3" t="s">
        <v>6</v>
      </c>
      <c r="G13" s="3" t="s">
        <v>37</v>
      </c>
    </row>
    <row r="14" spans="1:7">
      <c r="A14" s="3" t="s">
        <v>541</v>
      </c>
      <c r="B14" s="3" t="s">
        <v>542</v>
      </c>
      <c r="C14" s="3" t="s">
        <v>543</v>
      </c>
      <c r="D14" s="3" t="s">
        <v>544</v>
      </c>
      <c r="E14" s="3" t="s">
        <v>545</v>
      </c>
      <c r="F14" s="3" t="s">
        <v>6</v>
      </c>
      <c r="G14" s="3" t="s">
        <v>37</v>
      </c>
    </row>
    <row r="15" spans="1:7">
      <c r="A15" s="3" t="s">
        <v>546</v>
      </c>
      <c r="B15" s="3" t="s">
        <v>547</v>
      </c>
      <c r="C15" s="3" t="s">
        <v>548</v>
      </c>
      <c r="D15" s="3" t="s">
        <v>549</v>
      </c>
      <c r="E15" s="3" t="s">
        <v>48</v>
      </c>
      <c r="F15" s="3" t="s">
        <v>6</v>
      </c>
      <c r="G15" s="3" t="s">
        <v>37</v>
      </c>
    </row>
    <row r="16" spans="1:7">
      <c r="A16" s="3" t="s">
        <v>550</v>
      </c>
      <c r="B16" s="3" t="s">
        <v>551</v>
      </c>
      <c r="C16" s="3" t="s">
        <v>552</v>
      </c>
      <c r="D16" s="3" t="s">
        <v>553</v>
      </c>
      <c r="E16" s="3" t="s">
        <v>31</v>
      </c>
      <c r="F16" s="3" t="s">
        <v>6</v>
      </c>
      <c r="G16" s="3" t="s">
        <v>37</v>
      </c>
    </row>
  </sheetData>
  <mergeCells count="1">
    <mergeCell ref="A1:G2"/>
  </mergeCells>
  <conditionalFormatting sqref="G5:G16">
    <cfRule type="expression" dxfId="0" priority="1">
      <formula>G5="通过"</formula>
    </cfRule>
    <cfRule type="expression" dxfId="1" priority="2">
      <formula>G5="需修改"</formula>
    </cfRule>
    <cfRule type="expression" dxfId="2" priority="3">
      <formula>G5="待评审"</formula>
    </cfRule>
  </conditionalFormatting>
  <dataValidations count="1">
    <dataValidation type="list" sqref="G5:G16">
      <formula1>"待评审,通过,需修改,不适用"</formula1>
    </dataValidation>
  </dataValidation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评审总览</vt:lpstr>
      <vt:lpstr>美术资源清单</vt:lpstr>
      <vt:lpstr>实例摆放清单</vt:lpstr>
      <vt:lpstr>文字层清单</vt:lpstr>
      <vt:lpstr>复合底板拆分</vt:lpstr>
      <vt:lpstr>验收清单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Jun๓</cp:lastModifiedBy>
  <dcterms:created xsi:type="dcterms:W3CDTF">2026-09-05T11:35:14Z</dcterms:created>
  <dcterms:modified xsi:type="dcterms:W3CDTF">2026-09-05T13:10:00Z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6E8DDFA4BD4E44B6AEB3D0628120807A_12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