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6bfe54144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区" sheetId="1" r:id="R435e18d676e046ee"/>
    <x:sheet xmlns:r="http://schemas.openxmlformats.org/officeDocument/2006/relationships" name="复制给AI" sheetId="2" r:id="Rf6878beef94f4104"/>
    <x:sheet xmlns:r="http://schemas.openxmlformats.org/officeDocument/2006/relationships" name="使用说明" sheetId="3" r:id="Rdaeb67d6e2cc44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17365D"/>
      <x:name val="Carlito"/>
    </x:font>
    <x:font>
      <x:sz val="11"/>
      <x:color rgb="FF375623"/>
      <x:name val="Carlito"/>
    </x:font>
    <x:font>
      <x:sz val="12"/>
      <x:color rgb="FF1F1F1F"/>
      <x:name val="Carlito"/>
    </x:font>
    <x:font>
      <x:b/>
      <x:sz val="15"/>
      <x:color rgb="FF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1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A9D18E"/>
      </x:left>
      <x:top style="thin">
        <x:color rgb="FFA9D18E"/>
      </x:top>
      <x:bottom style="thin">
        <x:color rgb="FFA9D18E"/>
      </x:bottom>
    </x:border>
    <x:border>
      <x:top style="thin">
        <x:color rgb="FFA9D18E"/>
      </x:top>
      <x:bottom style="thin">
        <x:color rgb="FFA9D18E"/>
      </x:bottom>
    </x:border>
    <x:border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left style="medium">
        <x:color rgb="FFC9A227"/>
      </x:left>
      <x:top style="medium">
        <x:color rgb="FFC9A227"/>
      </x:top>
    </x:border>
    <x:border>
      <x:top style="medium">
        <x:color rgb="FFC9A227"/>
      </x:top>
    </x:border>
    <x:border>
      <x:right style="medium">
        <x:color rgb="FFC9A227"/>
      </x:right>
      <x:top style="medium">
        <x:color rgb="FFC9A227"/>
      </x:top>
    </x:border>
    <x:border>
      <x:left style="medium">
        <x:color rgb="FFC9A227"/>
      </x:left>
    </x:border>
    <x:border>
      <x:right style="medium">
        <x:color rgb="FFC9A227"/>
      </x:right>
    </x:border>
    <x:border>
      <x:left style="medium">
        <x:color rgb="FFC9A227"/>
      </x:left>
      <x:bottom style="medium">
        <x:color rgb="FFC9A227"/>
      </x:bottom>
    </x:border>
    <x:border>
      <x:bottom style="medium">
        <x:color rgb="FFC9A227"/>
      </x:bottom>
    </x:border>
    <x:border>
      <x:right style="medium">
        <x:color rgb="FFC9A227"/>
      </x:right>
      <x:bottom style="medium">
        <x:color rgb="FFC9A227"/>
      </x:bottom>
    </x:border>
    <x:border>
      <x:left style="thin">
        <x:color rgb="FFA9D18E"/>
      </x:left>
      <x:top style="thin">
        <x:color rgb="FFA9D18E"/>
      </x:top>
    </x:border>
    <x:border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</x:border>
    <x:border>
      <x:right style="thin">
        <x:color rgb="FFA9D18E"/>
      </x:right>
    </x:border>
    <x:border>
      <x:left style="thin">
        <x:color rgb="FFA9D18E"/>
      </x:left>
      <x:bottom style="thin">
        <x:color rgb="FFA9D18E"/>
      </x:bottom>
    </x:border>
    <x:border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0" fillId="7" borderId="19" xfId="0" applyNumberFormat="1" applyFont="1" applyFill="1" applyBorder="1" applyAlignment="1">
      <x:alignment wrapText="1"/>
    </x:xf>
    <x:xf numFmtId="0" fontId="0" fillId="7" borderId="20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0" fillId="7" borderId="18" xfId="0" applyNumberFormat="1" applyFont="1" applyFill="1" applyBorder="1" applyAlignment="1">
      <x:alignment vertical="top" wrapText="1"/>
    </x:xf>
    <x:xf numFmtId="0" fontId="0" fillId="7" borderId="19" xfId="0" applyNumberFormat="1" applyFont="1" applyFill="1" applyBorder="1" applyAlignment="1">
      <x:alignment vertical="top" wrapText="1"/>
    </x:xf>
    <x:xf numFmtId="0" fontId="0" fillId="7" borderId="2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top" wrapText="1"/>
    </x:xf>
    <x:xf numFmtId="0" fontId="3" fillId="12" borderId="1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 applyAlignment="1">
      <x:alignment vertical="top" wrapText="1"/>
    </x:xf>
    <x:xf numFmtId="0" fontId="3" fillId="14" borderId="1" xfId="0" applyNumberFormat="1" applyFont="1" applyFill="1" applyBorder="1" applyAlignment="1">
      <x:alignment vertical="center" wrapText="1"/>
    </x:xf>
    <x:xf numFmtId="0" fontId="0" fillId="14" borderId="1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 applyAlignment="1">
      <x:alignment vertical="center" wrapText="1"/>
    </x:xf>
    <x:xf numFmtId="0" fontId="0" fillId="15" borderId="1" xfId="0" applyNumberFormat="1" applyFont="1" applyFill="1" applyBorder="1" applyAlignment="1">
      <x:alignment vertical="top" wrapText="1"/>
    </x:xf>
    <x:xf numFmtId="0" fontId="3" fillId="16" borderId="1" xfId="0" applyNumberFormat="1" applyFont="1" applyFill="1" applyBorder="1" applyAlignment="1">
      <x:alignment vertical="center" wrapText="1"/>
    </x:xf>
    <x:xf numFmtId="0" fontId="0" fillId="16" borderId="1" xfId="0" applyNumberFormat="1" applyFont="1" applyFill="1" applyBorder="1" applyAlignment="1">
      <x:alignment horizontal="center" vertical="center" wrapText="1"/>
    </x:xf>
    <x:xf numFmtId="0" fontId="0" fillId="16" borderId="1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top" wrapText="1"/>
    </x:xf>
    <x:xf numFmtId="0" fontId="3" fillId="18" borderId="1" xfId="0" applyNumberFormat="1" applyFont="1" applyFill="1" applyBorder="1" applyAlignment="1">
      <x:alignment vertical="center" wrapText="1"/>
    </x:xf>
    <x:xf numFmtId="0" fontId="0" fillId="18" borderId="1" xfId="0" applyNumberFormat="1" applyFont="1" applyFill="1" applyBorder="1" applyAlignment="1">
      <x:alignment horizontal="center" vertical="center" wrapText="1"/>
    </x:xf>
    <x:xf numFmtId="0" fontId="0" fillId="18" borderId="1" xfId="0" applyNumberFormat="1" applyFont="1" applyFill="1" applyBorder="1" applyAlignment="1">
      <x:alignment vertical="center" wrapText="1"/>
    </x:xf>
    <x:xf numFmtId="0" fontId="0" fillId="19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01f8421114f20" /><Relationship Type="http://schemas.openxmlformats.org/officeDocument/2006/relationships/theme" Target="/xl/theme/theme1.xml" Id="Ra3ad189791e040e8" /><Relationship Type="http://schemas.openxmlformats.org/officeDocument/2006/relationships/sharedStrings" Target="/xl/sharedStrings.xml" Id="R3f86b2b8089e46ca" /><Relationship Type="http://schemas.openxmlformats.org/officeDocument/2006/relationships/worksheet" Target="/xl/worksheets/sheet1.xml" Id="R435e18d676e046ee" /><Relationship Type="http://schemas.openxmlformats.org/officeDocument/2006/relationships/worksheet" Target="/xl/worksheets/sheet2.xml" Id="Rf6878beef94f4104" /><Relationship Type="http://schemas.openxmlformats.org/officeDocument/2006/relationships/worksheet" Target="/xl/worksheets/sheet3.xml" Id="Rdaeb67d6e2cc44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" hidden="0" customWidth="1"/>
    <x:col min="3" max="3" width="26" hidden="0" customWidth="1"/>
    <x:col min="4" max="4" width="34" hidden="0" customWidth="1"/>
    <x:col min="5" max="5" width="48" hidden="0" customWidth="1"/>
  </x:cols>
  <x:sheetData>
    <x:row r="1" ht="30" customHeight="1">
      <x:c r="A1" s="4" t="str">
        <x:v>Bubble 剧情 / 事件 AI 输入模板</x:v>
      </x:c>
      <x:c r="B1" s="4"/>
      <x:c r="C1" s="4"/>
      <x:c r="D1" s="4"/>
      <x:c r="E1" s="4"/>
    </x:row>
    <x:row r="2" ht="28" customHeight="1">
      <x:c r="A2" s="8" t="str">
        <x:v>只填黄色“填写内容”列；最少填写第一行，其余可留空。知道是剧情还是对话时可顺手选择，不知道也没关系。填完后复制“复制给AI”页的结果。</x:v>
      </x:c>
      <x:c r="B2" s="8"/>
      <x:c r="C2" s="8"/>
      <x:c r="D2" s="8"/>
      <x:c r="E2" s="8"/>
    </x:row>
    <x:row r="4">
      <x:c r="A4" s="13" t="str">
        <x:v>填写项</x:v>
      </x:c>
      <x:c r="B4" s="13" t="str">
        <x:v>必填？</x:v>
      </x:c>
      <x:c r="C4" s="13" t="str">
        <x:v>你只需写什么</x:v>
      </x:c>
      <x:c r="D4" s="13" t="str">
        <x:v>示例</x:v>
      </x:c>
      <x:c r="E4" s="13" t="str">
        <x:v>填写内容</x:v>
      </x:c>
    </x:row>
    <x:row r="5" ht="42" customHeight="1">
      <x:c r="A5" s="22" t="str">
        <x:v>需求一句话</x:v>
      </x:c>
      <x:c r="B5" s="23" t="str">
        <x:v>是</x:v>
      </x:c>
      <x:c r="C5" s="17" t="str">
        <x:v>想让什么事情发生</x:v>
      </x:c>
      <x:c r="D5" s="17" t="str">
        <x:v>二楼修复后贵妇鹅出现并和玩家对话</x:v>
      </x:c>
      <x:c r="E5" s="21" t="str"/>
    </x:row>
    <x:row r="6" ht="42" customHeight="1">
      <x:c r="A6" s="22" t="str">
        <x:v>触发时机</x:v>
      </x:c>
      <x:c r="B6" s="23" t="str">
        <x:v>可空</x:v>
      </x:c>
      <x:c r="C6" s="17" t="str">
        <x:v>什么时候发生；不知道可空</x:v>
      </x:c>
      <x:c r="D6" s="17" t="str">
        <x:v>二楼修复后 / 首次进入矿层 / 完成事件1050后</x:v>
      </x:c>
      <x:c r="E6" s="21" t="str"/>
    </x:row>
    <x:row r="7" ht="42" customHeight="1">
      <x:c r="A7" s="22" t="str">
        <x:v>玩家动作</x:v>
      </x:c>
      <x:c r="B7" s="23" t="str">
        <x:v>可空</x:v>
      </x:c>
      <x:c r="C7" s="17" t="str">
        <x:v>玩家怎么参与；不知道可空</x:v>
      </x:c>
      <x:c r="D7" s="17" t="str">
        <x:v>自动播放 / 点击 / 靠近 / 交付</x:v>
      </x:c>
      <x:c r="E7" s="21" t="str"/>
    </x:row>
    <x:row r="8" ht="42" customHeight="1">
      <x:c r="A8" s="22" t="str">
        <x:v>对象与场景</x:v>
      </x:c>
      <x:c r="B8" s="23" t="str">
        <x:v>可空</x:v>
      </x:c>
      <x:c r="C8" s="17" t="str">
        <x:v>角色、对象、楼层或关卡；不知道可空</x:v>
      </x:c>
      <x:c r="D8" s="17" t="str">
        <x:v>角色2304001，餐厅二楼</x:v>
      </x:c>
      <x:c r="E8" s="21" t="str"/>
    </x:row>
    <x:row r="9" ht="42" customHeight="1">
      <x:c r="A9" s="22" t="str">
        <x:v>特殊要求</x:v>
      </x:c>
      <x:c r="B9" s="23" t="str">
        <x:v>可空</x:v>
      </x:c>
      <x:c r="C9" s="17" t="str">
        <x:v>对白、奖励、是否接后续剧情、禁止项等</x:v>
      </x:c>
      <x:c r="D9" s="17" t="str">
        <x:v>不发奖励；对话结束触发后续剧情</x:v>
      </x:c>
      <x:c r="E9" s="21" t="str"/>
    </x:row>
    <x:row r="10" ht="46" customHeight="1">
      <x:c r="A10" s="124" t="str">
        <x:v>内容性质</x:v>
      </x:c>
      <x:c r="B10" s="125" t="str">
        <x:v>可空</x:v>
      </x:c>
      <x:c r="C10" s="126" t="str">
        <x:v>知道时选剧情 / 对话 / 事件内对话；不知道可空</x:v>
      </x:c>
      <x:c r="D10" s="126" t="str">
        <x:v>剧情=完整流程；对话=对白内容；事件内对话=事件中的对白</x:v>
      </x:c>
      <x:c r="E10" s="127" t="str"/>
    </x:row>
    <x:row r="11" ht="30" customHeight="1">
      <x:c r="A11" s="32" t="str">
        <x:v>默认规则：缺失内容由 AI 按项目现有配置补一版；所有自行补的值必须标记为“AI 假设”；默认先生成测试副本，不改源表。</x:v>
      </x:c>
      <x:c r="B11" s="33"/>
      <x:c r="C11" s="33"/>
      <x:c r="D11" s="33"/>
      <x:c r="E11" s="34"/>
    </x:row>
  </x:sheetData>
  <x:mergeCells>
    <x:mergeCell ref="A1:E1"/>
    <x:mergeCell ref="A2:E2"/>
    <x:mergeCell ref="A11:E11"/>
  </x:mergeCells>
  <x:dataValidations count="1">
    <x:dataValidation type="list" sqref="E10">
      <x:formula1>"剧情,对话,事件内对话,不确定"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4" t="str">
        <x:v>复制给 AI</x:v>
      </x:c>
      <x:c r="B1" s="4"/>
      <x:c r="C1" s="4"/>
      <x:c r="D1" s="4"/>
    </x:row>
    <x:row r="2" ht="24" customHeight="1"/>
    <x:row r="3" ht="30" customHeight="1">
      <x:c r="A3" s="53" t="str">
        <x:f>"帮我配置剧情："&amp;'填写区'!E5&amp;IF('填写区'!E10&lt;&gt;"","；内容性质："&amp;'填写区'!E10,"")&amp;IF('填写区'!E6&lt;&gt;"","；触发时机："&amp;'填写区'!E6,"")&amp;IF('填写区'!E7&lt;&gt;"","；玩家动作："&amp;'填写区'!E7,"")&amp;IF('填写区'!E8&lt;&gt;"","；对象与场景："&amp;'填写区'!E8,"")&amp;IF('填写区'!E9&lt;&gt;"","；特殊要求："&amp;'填写区'!E9,"")&amp;"；缺少的信息按项目现有配置经验先补一版，标记假设；默认先生成测试副本，不修改源表。</x:f>
        <x:v>帮我配置剧情：；缺少的信息按项目现有配置经验先补一版，标记假设；默认先生成测试副本，不修改源表。</x:v>
      </x:c>
      <x:c r="B3" s="54"/>
      <x:c r="C3" s="54"/>
      <x:c r="D3" s="55"/>
    </x:row>
    <x:row r="4" ht="30" customHeight="1">
      <x:c r="A4" s="56"/>
      <x:c r="B4" s="57"/>
      <x:c r="C4" s="57"/>
      <x:c r="D4" s="58"/>
    </x:row>
    <x:row r="5" ht="30" customHeight="1">
      <x:c r="A5" s="56"/>
      <x:c r="B5" s="57"/>
      <x:c r="C5" s="57"/>
      <x:c r="D5" s="58"/>
    </x:row>
    <x:row r="6" ht="30" customHeight="1">
      <x:c r="A6" s="59"/>
      <x:c r="B6" s="60"/>
      <x:c r="C6" s="60"/>
      <x:c r="D6" s="61"/>
    </x:row>
    <x:row r="7" ht="24" customHeight="1"/>
    <x:row r="8" ht="24" customHeight="1">
      <x:c r="A8" s="10" t="str">
        <x:v>使用方法</x:v>
      </x:c>
      <x:c r="B8" s="10" t="str"/>
      <x:c r="C8" s="10" t="str"/>
      <x:c r="D8" s="10" t="str"/>
    </x:row>
    <x:row r="9" ht="24" customHeight="1">
      <x:c r="A9" s="63" t="str">
        <x:v>复制上方黄色区域的文字，直接发给 AI 即可。AI 会先判断使用 tPlot 还是事件链，再补齐 Trigger、Pool、Group、详情表、对白、文本和剧情连接。</x:v>
      </x:c>
      <x:c r="B9" s="63"/>
      <x:c r="C9" s="63"/>
      <x:c r="D9" s="63"/>
    </x:row>
    <x:row r="10" ht="24" customHeight="1">
      <x:c r="A10" s="63"/>
      <x:c r="B10" s="63"/>
      <x:c r="C10" s="63"/>
      <x:c r="D10" s="63"/>
    </x:row>
    <x:row r="11" ht="24" customHeight="1">
      <x:c r="A11" s="63"/>
      <x:c r="B11" s="63"/>
      <x:c r="C11" s="63"/>
      <x:c r="D11" s="63"/>
    </x:row>
  </x:sheetData>
  <x:mergeCells>
    <x:mergeCell ref="A1:D1"/>
    <x:mergeCell ref="A3:D6"/>
    <x:mergeCell ref="A8:D8"/>
    <x:mergeCell ref="A9:D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30" hidden="0" customWidth="1"/>
  </x:cols>
  <x:sheetData>
    <x:row r="1">
      <x:c r="A1" s="65" t="str">
        <x:v>AI 自动判断规则（不用填写）</x:v>
      </x:c>
      <x:c r="B1" s="65"/>
      <x:c r="C1" s="65"/>
      <x:c r="D1" s="65"/>
    </x:row>
    <x:row r="3">
      <x:c r="A3" s="68" t="str">
        <x:v>描述中出现的情况</x:v>
      </x:c>
      <x:c r="B3" s="68" t="str">
        <x:v>默认配置路线</x:v>
      </x:c>
      <x:c r="C3" s="68" t="str">
        <x:v>关键默认</x:v>
      </x:c>
      <x:c r="D3" s="68" t="str">
        <x:v>你之后主要调整</x:v>
      </x:c>
    </x:row>
    <x:row r="4" ht="34" customHeight="1">
      <x:c r="A4" s="71" t="str">
        <x:v>纯剧情/过场，无角色交互</x:v>
      </x:c>
      <x:c r="B4" s="71" t="str">
        <x:v>tPlot → tPlotStep → 对白</x:v>
      </x:c>
      <x:c r="C4" s="71" t="str">
        <x:v>不创建事件</x:v>
      </x:c>
      <x:c r="D4" s="71" t="str">
        <x:v>剧情条件、步骤、对白</x:v>
      </x:c>
    </x:row>
    <x:row r="5" ht="34" customHeight="1">
      <x:c r="A5" s="71" t="str">
        <x:v>角色出现，玩家点击说话</x:v>
      </x:c>
      <x:c r="B5" s="71" t="str">
        <x:v>eventType=8 → tEventGeneralProgress</x:v>
      </x:c>
      <x:c r="C5" s="71" t="str">
        <x:v>对白结束完成事件</x:v>
      </x:c>
      <x:c r="D5" s="71" t="str">
        <x:v>触发条件、对白、坐标</x:v>
      </x:c>
    </x:row>
    <x:row r="6" ht="34" customHeight="1">
      <x:c r="A6" s="71" t="str">
        <x:v>矿下 NPC、靠近、破坏地块</x:v>
      </x:c>
      <x:c r="B6" s="71" t="str">
        <x:v>eventType=5 → tMineEvent + tMineTalkEvent</x:v>
      </x:c>
      <x:c r="C6" s="71" t="str">
        <x:v>显式写对白完成标记</x:v>
      </x:c>
      <x:c r="D6" s="71" t="str">
        <x:v>关卡、深度、交互方式</x:v>
      </x:c>
    </x:row>
    <x:row r="7" ht="34" customHeight="1">
      <x:c r="A7" s="71" t="str">
        <x:v>团餐、订单、菜品数量</x:v>
      </x:c>
      <x:c r="B7" s="71" t="str">
        <x:v>eventType=2 → tGroupMeal</x:v>
      </x:c>
      <x:c r="C7" s="71" t="str">
        <x:v>按现有菜品池推导</x:v>
      </x:c>
      <x:c r="D7" s="71" t="str">
        <x:v>菜品标签、数量、奖励</x:v>
      </x:c>
    </x:row>
    <x:row r="8" ht="34" customHeight="1">
      <x:c r="A8" s="71" t="str">
        <x:v>网红/霸王餐/小偷/商人</x:v>
      </x:c>
      <x:c r="B8" s="71" t="str">
        <x:v>eventType=3/4/6/7 → tEventCuster</x:v>
      </x:c>
      <x:c r="C8" s="71" t="str">
        <x:v>结果按达标/不达标复用</x:v>
      </x:c>
      <x:c r="D8" s="71" t="str">
        <x:v>角色、结果、消息、奖励</x:v>
      </x:c>
    </x:row>
    <x:row r="9" ht="34" customHeight="1">
      <x:c r="A9" s="71" t="str">
        <x:v>流行菜/口味季</x:v>
      </x:c>
      <x:c r="B9" s="71" t="str">
        <x:v>eventType=1 → tTrendContent</x:v>
      </x:c>
      <x:c r="C9" s="71" t="str">
        <x:v>时长看 tEventGroup.endParam</x:v>
      </x:c>
      <x:c r="D9" s="71" t="str">
        <x:v>流行目标、文本、档位</x:v>
      </x:c>
    </x:row>
    <x:row r="10" ht="34" customHeight="1">
      <x:c r="A10" s="71" t="str">
        <x:v>完成某事件后再播放剧情</x:v>
      </x:c>
      <x:c r="B10" s="71" t="str">
        <x:v>tPlot.hangCondition=2</x:v>
      </x:c>
      <x:c r="C10" s="71" t="str">
        <x:v>参数填具体 tEventGroup.id</x:v>
      </x:c>
      <x:c r="D10" s="71" t="str">
        <x:v>后续对白、Timeline、奖励</x:v>
      </x:c>
    </x:row>
    <x:row r="11" ht="34" customHeight="1">
      <x:c r="A11" s="71" t="str">
        <x:v>烹饪失败/时间变化</x:v>
      </x:c>
      <x:c r="B11" s="71" t="str">
        <x:v>tManageEvent* 独立配置</x:v>
      </x:c>
      <x:c r="C11" s="71" t="str">
        <x:v>不接核心事件剧情链</x:v>
      </x:c>
      <x:c r="D11" s="71" t="str">
        <x:v>失败区间、失败率、倍率</x:v>
      </x:c>
    </x:row>
    <x:row r="13" ht="28" customHeight="1">
      <x:c r="A13" s="89" t="str">
        <x:v>内容性质的判断：
• 剧情：完整的故事流程，通常需要 tPlot、步骤、Timeline 或后续奖励。
• 对话：一组角色对白，需要 tDialogueTable、tDialogContent、tlanguage_cn；它可以独立存在，也可以被剧情或事件引用。
• 事件内对话：角色出现并可点击/靠近，事件表负责出现和完成，对话表只负责说什么。
• 不确定或留空：AI 根据描述自动判断，并把判断写入“配置判断”和“AI 假设”。</x:v>
      </x:c>
      <x:c r="B13" s="90"/>
      <x:c r="C13" s="90"/>
      <x:c r="D13" s="91"/>
    </x:row>
    <x:row r="14" ht="28" customHeight="1">
      <x:c r="A14" s="92"/>
      <x:c r="B14" s="93"/>
      <x:c r="C14" s="93"/>
      <x:c r="D14" s="94"/>
    </x:row>
    <x:row r="15" ht="28" customHeight="1">
      <x:c r="A15" s="92"/>
      <x:c r="B15" s="93"/>
      <x:c r="C15" s="93"/>
      <x:c r="D15" s="94"/>
    </x:row>
    <x:row r="16" ht="28" customHeight="1">
      <x:c r="A16" s="95"/>
      <x:c r="B16" s="96"/>
      <x:c r="C16" s="96"/>
      <x:c r="D16" s="97"/>
    </x:row>
  </x:sheetData>
  <x:mergeCells>
    <x:mergeCell ref="A1:D1"/>
    <x:mergeCell ref="A13:D16"/>
  </x:mergeCells>
  <x:pageMargins left="0.7" right="0.7" top="0.75" bottom="0.75" header="0.3" footer="0.3"/>
</x:worksheet>
</file>